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7" lowestEdited="7" rupBuild="18229"/>
  <workbookPr defaultThemeVersion="166925"/>
  <mc:AlternateContent xmlns:mc="http://schemas.openxmlformats.org/markup-compatibility/2006">
    <mc:Choice Requires="x15">
      <x15ac:absPath xmlns:x15ac="http://schemas.microsoft.com/office/spreadsheetml/2010/11/ac" url="\\SNS21001\si_jointdev2\05_人事情報\50_試験\01_単体\CSVデータ取込み\"/>
    </mc:Choice>
  </mc:AlternateContent>
  <bookViews>
    <workbookView xWindow="5580" yWindow="0" windowWidth="24000" windowHeight="10500" tabRatio="848"/>
  </bookViews>
  <sheets>
    <sheet name="INIファイル確認" sheetId="1" r:id="rId1"/>
    <sheet name="LOG出力先フォルダ作成" sheetId="3" r:id="rId2"/>
    <sheet name="CSVファイル存在確認" sheetId="4" r:id="rId3"/>
    <sheet name="CSVファイル更新日フォーマット確認" sheetId="5" r:id="rId4"/>
    <sheet name="CSVファイル更新日確認" sheetId="6" r:id="rId5"/>
    <sheet name="CSVデータ整合性チェック（項目桁数確認・EXACT）" sheetId="7" r:id="rId6"/>
    <sheet name="CSVデータ整合性チェック（項目桁数確認・LESS）" sheetId="8" r:id="rId7"/>
    <sheet name="CSVデータ整合性チェック（項目数確認）" sheetId="9" r:id="rId8"/>
    <sheet name="ワークテーブル作成" sheetId="11" r:id="rId9"/>
    <sheet name="DB取り込み" sheetId="18" r:id="rId10"/>
    <sheet name="ワークテーブル内データ数チェック" sheetId="12" r:id="rId11"/>
    <sheet name="テーブルリネーム・削除" sheetId="14" r:id="rId12"/>
    <sheet name="取込済みCSVファイルバックアップ" sheetId="13" r:id="rId13"/>
    <sheet name="ログ出力" sheetId="15" r:id="rId14"/>
    <sheet name="インポート失敗時号口テーブル復旧コマンド" sheetId="16" r:id="rId15"/>
    <sheet name="Windowsタスクスケジューラ登録して実行" sheetId="17" r:id="rId16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8" i="9" l="1"/>
  <c r="I7" i="9"/>
  <c r="I6" i="9"/>
  <c r="I5" i="9"/>
  <c r="I4" i="9"/>
  <c r="I8" i="8" l="1"/>
  <c r="I7" i="8"/>
  <c r="I6" i="8"/>
  <c r="I5" i="8"/>
  <c r="I4" i="8"/>
  <c r="I35" i="7"/>
  <c r="I34" i="7"/>
  <c r="I33" i="7"/>
  <c r="I32" i="7"/>
  <c r="I31" i="7"/>
  <c r="I30" i="7"/>
  <c r="I29" i="7"/>
  <c r="I28" i="7"/>
  <c r="I27" i="7"/>
  <c r="I26" i="7"/>
  <c r="I25" i="7"/>
  <c r="I24" i="7"/>
  <c r="I23" i="7"/>
  <c r="I22" i="7"/>
  <c r="I21" i="7"/>
  <c r="I20" i="7"/>
  <c r="I19" i="7"/>
  <c r="I18" i="7"/>
  <c r="I17" i="7"/>
  <c r="I16" i="7"/>
  <c r="I15" i="7"/>
  <c r="I14" i="7"/>
  <c r="I13" i="7"/>
  <c r="I12" i="7"/>
  <c r="I11" i="7"/>
  <c r="I10" i="7"/>
  <c r="I9" i="7"/>
  <c r="I8" i="7"/>
  <c r="I7" i="7"/>
  <c r="I6" i="7"/>
  <c r="I5" i="7"/>
  <c r="I4" i="7"/>
</calcChain>
</file>

<file path=xl/sharedStrings.xml><?xml version="1.0" encoding="utf-8"?>
<sst xmlns="http://schemas.openxmlformats.org/spreadsheetml/2006/main" count="2650" uniqueCount="2320">
  <si>
    <t>2,3</t>
    <phoneticPr fontId="1"/>
  </si>
  <si>
    <t>4,5</t>
    <phoneticPr fontId="1"/>
  </si>
  <si>
    <t>6,7,8</t>
    <phoneticPr fontId="1"/>
  </si>
  <si>
    <t>11,12</t>
    <phoneticPr fontId="1"/>
  </si>
  <si>
    <t>14,15</t>
    <phoneticPr fontId="1"/>
  </si>
  <si>
    <t>17,18</t>
    <phoneticPr fontId="1"/>
  </si>
  <si>
    <t>20,21</t>
    <phoneticPr fontId="1"/>
  </si>
  <si>
    <t>23,24</t>
    <phoneticPr fontId="1"/>
  </si>
  <si>
    <t>26,27</t>
    <phoneticPr fontId="1"/>
  </si>
  <si>
    <t>30,31</t>
    <phoneticPr fontId="1"/>
  </si>
  <si>
    <t>39,40</t>
    <phoneticPr fontId="1"/>
  </si>
  <si>
    <t>43,44</t>
    <phoneticPr fontId="1"/>
  </si>
  <si>
    <t>45,46</t>
    <phoneticPr fontId="1"/>
  </si>
  <si>
    <t xml:space="preserve">MSSQLSERVER を停止する
</t>
    <rPh sb="13" eb="15">
      <t>テイシ</t>
    </rPh>
    <phoneticPr fontId="1"/>
  </si>
  <si>
    <t>MSSQLSERVER が実行中である</t>
    <rPh sb="13" eb="16">
      <t>ジッコウチュウ</t>
    </rPh>
    <phoneticPr fontId="1"/>
  </si>
  <si>
    <t>MSSQLSERVER を停止し、その後再び実行する</t>
    <rPh sb="19" eb="20">
      <t>ゴ</t>
    </rPh>
    <rPh sb="20" eb="21">
      <t>フタタ</t>
    </rPh>
    <rPh sb="22" eb="24">
      <t>ジッコウ</t>
    </rPh>
    <phoneticPr fontId="1"/>
  </si>
  <si>
    <t>従業員情報</t>
    <rPh sb="0" eb="3">
      <t>ジュウギョウイン</t>
    </rPh>
    <rPh sb="3" eb="5">
      <t>ジョウホウ</t>
    </rPh>
    <phoneticPr fontId="2"/>
  </si>
  <si>
    <t>WH25720</t>
  </si>
  <si>
    <t>EXACT</t>
    <phoneticPr fontId="3"/>
  </si>
  <si>
    <t>LESS</t>
    <phoneticPr fontId="3"/>
  </si>
  <si>
    <t>LESS</t>
    <phoneticPr fontId="3"/>
  </si>
  <si>
    <t>資格マスタ情報</t>
  </si>
  <si>
    <t>WH25728</t>
  </si>
  <si>
    <t>LESS</t>
    <phoneticPr fontId="3"/>
  </si>
  <si>
    <t>LESS</t>
    <phoneticPr fontId="3"/>
  </si>
  <si>
    <t>MSSQLSERVER を停止し、その後再び実行する</t>
    <phoneticPr fontId="1"/>
  </si>
  <si>
    <t>MSSQLSERVER が実行中である</t>
    <phoneticPr fontId="1"/>
  </si>
  <si>
    <t>MSSQLSERVER を停止する</t>
    <phoneticPr fontId="1"/>
  </si>
  <si>
    <t>49,50</t>
    <phoneticPr fontId="1"/>
  </si>
  <si>
    <t>53,54</t>
    <phoneticPr fontId="1"/>
  </si>
  <si>
    <t>55,56</t>
    <phoneticPr fontId="1"/>
  </si>
  <si>
    <t>初期設定ファイルで”loglevel=FATAL”に設定</t>
    <rPh sb="0" eb="4">
      <t>ショキセッテイ</t>
    </rPh>
    <rPh sb="26" eb="28">
      <t>セッテイ</t>
    </rPh>
    <phoneticPr fontId="1"/>
  </si>
  <si>
    <t>初期設定ファイルで”loglevel=ERROR”に設定</t>
    <rPh sb="0" eb="4">
      <t>ショキセッテイ</t>
    </rPh>
    <rPh sb="26" eb="28">
      <t>セッテイ</t>
    </rPh>
    <phoneticPr fontId="1"/>
  </si>
  <si>
    <t>初期設定ファイルで”loglevel=WARN”に設定</t>
    <rPh sb="0" eb="4">
      <t>ショキセッテイ</t>
    </rPh>
    <rPh sb="25" eb="27">
      <t>セッテイ</t>
    </rPh>
    <phoneticPr fontId="1"/>
  </si>
  <si>
    <t>初期設定ファイルで”loglevel=INFO”に設定</t>
    <rPh sb="0" eb="4">
      <t>ショキセッテイ</t>
    </rPh>
    <rPh sb="25" eb="27">
      <t>セッテイ</t>
    </rPh>
    <phoneticPr fontId="1"/>
  </si>
  <si>
    <t>初期設定ファイルで”loglevel=DEBUG”に設定</t>
    <rPh sb="0" eb="4">
      <t>ショキセッテイ</t>
    </rPh>
    <rPh sb="26" eb="28">
      <t>セッテイ</t>
    </rPh>
    <phoneticPr fontId="1"/>
  </si>
  <si>
    <t>初期設定ファイルで”loglevel=TRACE”に設定</t>
    <rPh sb="0" eb="4">
      <t>ショキセッテイ</t>
    </rPh>
    <rPh sb="26" eb="28">
      <t>セッテイ</t>
    </rPh>
    <phoneticPr fontId="1"/>
  </si>
  <si>
    <t>運用テーブルが９個揃っている状態でDBサーバのコマンドプロンプトを起動し、”exec_ddl.bat”が格納されているディレクトリへ移動し、
コマンド（exec_ddl.bat recovery_goguchi.sql）を実行する</t>
    <rPh sb="0" eb="2">
      <t>ウンヨウ</t>
    </rPh>
    <rPh sb="8" eb="9">
      <t>コ</t>
    </rPh>
    <rPh sb="9" eb="10">
      <t>ソロ</t>
    </rPh>
    <rPh sb="14" eb="16">
      <t>ジョウタイ</t>
    </rPh>
    <rPh sb="33" eb="35">
      <t>キドウ</t>
    </rPh>
    <rPh sb="52" eb="54">
      <t>カクノウ</t>
    </rPh>
    <rPh sb="66" eb="68">
      <t>イドウ</t>
    </rPh>
    <rPh sb="111" eb="113">
      <t>ジッコウ</t>
    </rPh>
    <phoneticPr fontId="1"/>
  </si>
  <si>
    <t>運用テーブルが９個揃っていない状態でDBサーバのコマンドプロンプトを起動し、”exec_ddl.bat”が格納されているディレクトリへ移動し、
コマンド（exec_ddl.bat recovery_goguchi.sql）を実行する</t>
    <rPh sb="0" eb="2">
      <t>ウンヨウ</t>
    </rPh>
    <rPh sb="8" eb="9">
      <t>コ</t>
    </rPh>
    <rPh sb="9" eb="10">
      <t>ソロ</t>
    </rPh>
    <rPh sb="15" eb="17">
      <t>ジョウタイ</t>
    </rPh>
    <rPh sb="34" eb="36">
      <t>キドウ</t>
    </rPh>
    <rPh sb="53" eb="55">
      <t>カクノウ</t>
    </rPh>
    <rPh sb="67" eb="69">
      <t>イドウ</t>
    </rPh>
    <rPh sb="112" eb="114">
      <t>ジッコウ</t>
    </rPh>
    <phoneticPr fontId="1"/>
  </si>
  <si>
    <t>No.63と結果は同じになる</t>
    <rPh sb="6" eb="8">
      <t>ケッカ</t>
    </rPh>
    <rPh sb="9" eb="10">
      <t>オナ</t>
    </rPh>
    <phoneticPr fontId="1"/>
  </si>
  <si>
    <t xml:space="preserve"> </t>
    <phoneticPr fontId="1"/>
  </si>
  <si>
    <t>2017/07/14 14:50:56 [INFO] ====== CSV Import Report ======</t>
  </si>
  <si>
    <r>
      <t>2017/07/14 14:50:56 [INFO] CSV</t>
    </r>
    <r>
      <rPr>
        <sz val="11"/>
        <color rgb="FF000000"/>
        <rFont val="游ゴシック"/>
        <family val="2"/>
        <charset val="128"/>
        <scheme val="minor"/>
      </rPr>
      <t>ファイル存在確認開始</t>
    </r>
  </si>
  <si>
    <r>
      <t>2017/07/14 14:50:56 [INFO] WH25720.csv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</si>
  <si>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14:50:56 [INFO] WH25721.csv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</si>
  <si>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14:50:56 [INFO] WH25722.csv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</si>
  <si>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14:50:56 [INFO] WH25723.csv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</si>
  <si>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14:50:56 [INFO] WH25724.csv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</si>
  <si>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14:50:56 [INFO] WH25725.csv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</si>
  <si>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14:50:56 [INFO] WH25726.csv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</si>
  <si>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14:50:56 [INFO] WH25727.csv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</si>
  <si>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14:50:56 [INFO] WH25728.csv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</si>
  <si>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14:50:56 [INFO] CSV</t>
    </r>
    <r>
      <rPr>
        <sz val="11"/>
        <color rgb="FF000000"/>
        <rFont val="游ゴシック"/>
        <family val="2"/>
        <charset val="128"/>
        <scheme val="minor"/>
      </rPr>
      <t>ファイル更新日確認開始</t>
    </r>
  </si>
  <si>
    <r>
      <t xml:space="preserve">2017/07/14 14:50:56 [INFO] WH25720.csv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</si>
  <si>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14:50:56 [INFO] WH25721.csv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</si>
  <si>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14:50:56 [INFO] WH25722.csv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</si>
  <si>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14:50:56 [INFO] WH25723.csv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</si>
  <si>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14:50:56 [INFO] WH25724.csv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</si>
  <si>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14:50:56 [INFO] WH25725.csv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</si>
  <si>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14:50:56 [INFO] WH25726.csv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</si>
  <si>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14:50:56 [INFO] WH25727.csv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</si>
  <si>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14:50:56 [INFO] WH25728.csv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</si>
  <si>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>2017/07/14 14:50:56 [INFO] CSV</t>
    </r>
    <r>
      <rPr>
        <sz val="11"/>
        <color rgb="FF000000"/>
        <rFont val="游ゴシック"/>
        <family val="2"/>
        <charset val="128"/>
        <scheme val="minor"/>
      </rPr>
      <t>ファイルデータ整合性確認開始</t>
    </r>
  </si>
  <si>
    <r>
      <t>2017/07/14 14:51:06 [INFO] WH25720.csv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</si>
  <si>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14:51:08 [INFO] WH25721.csv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</si>
  <si>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14:51:09 [INFO] WH25722.csv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</si>
  <si>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14:51:09 [INFO] WH25723.csv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</si>
  <si>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14:51:09 [INFO] WH25724.csv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</si>
  <si>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14:51:09 [INFO] WH25725.csv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</si>
  <si>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14:51:09 [INFO] WH25726.csv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</si>
  <si>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14:51:09 [INFO] WH25727.csv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</si>
  <si>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14:51:09 [INFO] WH25728.csv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</si>
  <si>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2017/07/14 14:51:09 [INFO] </t>
    </r>
    <r>
      <rPr>
        <sz val="11"/>
        <color rgb="FF000000"/>
        <rFont val="游ゴシック"/>
        <family val="2"/>
        <charset val="128"/>
        <scheme val="minor"/>
      </rPr>
      <t>ワークテーブル作成開始</t>
    </r>
  </si>
  <si>
    <r>
      <t xml:space="preserve">2017/07/14 14:51:09 [INFO] </t>
    </r>
    <r>
      <rPr>
        <sz val="11"/>
        <color rgb="FF000000"/>
        <rFont val="游ゴシック"/>
        <family val="2"/>
        <charset val="128"/>
        <scheme val="minor"/>
      </rPr>
      <t>ワークテーブル作成完了</t>
    </r>
  </si>
  <si>
    <r>
      <t>2017/07/14 14:51:09 [INFO] DB</t>
    </r>
    <r>
      <rPr>
        <sz val="11"/>
        <color rgb="FF000000"/>
        <rFont val="游ゴシック"/>
        <family val="2"/>
        <charset val="128"/>
        <scheme val="minor"/>
      </rPr>
      <t>取込開始</t>
    </r>
  </si>
  <si>
    <r>
      <t>2017/07/14 14:51:13 [INFO] DB</t>
    </r>
    <r>
      <rPr>
        <sz val="11"/>
        <color rgb="FF000000"/>
        <rFont val="游ゴシック"/>
        <family val="2"/>
        <charset val="128"/>
        <scheme val="minor"/>
      </rPr>
      <t>取込完了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</si>
  <si>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ワークテーブル内データ数チェック開始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</si>
  <si>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</si>
  <si>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</si>
  <si>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</si>
  <si>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</si>
  <si>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</si>
  <si>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</si>
  <si>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</si>
  <si>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</si>
  <si>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</si>
  <si>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テーブルリネーム・削除開始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</si>
  <si>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テーブルリネーム・削除完了</t>
    </r>
  </si>
  <si>
    <r>
      <t xml:space="preserve">2017/07/14 14:51:13 [INFO]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ファイルバックアップ開始</t>
    </r>
  </si>
  <si>
    <r>
      <t xml:space="preserve">2017/07/14 14:51:13 [INFO] WH25720.csv ⇒ WH25720_20170714.csv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</si>
  <si>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14:51:13 [INFO] WH25721.csv ⇒ WH25721_20170714.csv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</si>
  <si>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14:51:14 [INFO] WH25722.csv ⇒ WH25722_20170714.csv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</si>
  <si>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14:51:14 [INFO] WH25723.csv ⇒ WH25723_20170714.csv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</si>
  <si>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14:51:14 [INFO] WH25724.csv ⇒ WH25724_20170714.csv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</si>
  <si>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14:51:14 [INFO] WH25725.csv ⇒ WH25725_20170714.csv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</si>
  <si>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14:51:14 [INFO] WH25726.csv ⇒ WH25726_20170714.csv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</si>
  <si>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14:51:14 [INFO] WH25727.csv ⇒ WH25727_20170714.csv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</si>
  <si>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14:51:14 [INFO] WH25728.csv ⇒ WH25728_20170714.csv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</si>
  <si>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2017/07/14 14:51:14 [INFO] DataBaseFileSize:142606336   TransactionLogFileSize:109051904</t>
  </si>
  <si>
    <t>2017/07/14 14:51:14 [INFO] ====== CSV Import Report ======</t>
  </si>
  <si>
    <t>2017/07/14 14:56:01 [ERROR] エラー通知メール送信 処理名=初期設定ファイル読込 エラーCD=001 エラー詳細=INIファイル読込不可</t>
    <phoneticPr fontId="1"/>
  </si>
  <si>
    <r>
      <t xml:space="preserve">2017/07/14 15:04:47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初期設定ファイル読込 エラー</t>
    </r>
    <r>
      <rPr>
        <sz val="11"/>
        <color rgb="FF000000"/>
        <rFont val="Calibri"/>
        <family val="2"/>
      </rPr>
      <t xml:space="preserve">CD=001 </t>
    </r>
    <r>
      <rPr>
        <sz val="11"/>
        <color rgb="FF000000"/>
        <rFont val="游ゴシック"/>
        <family val="3"/>
        <charset val="128"/>
        <scheme val="minor"/>
      </rPr>
      <t>エラー詳細</t>
    </r>
    <r>
      <rPr>
        <sz val="11"/>
        <color rgb="FF000000"/>
        <rFont val="Calibri"/>
        <family val="2"/>
      </rPr>
      <t>=CSV</t>
    </r>
    <r>
      <rPr>
        <sz val="11"/>
        <color rgb="FF000000"/>
        <rFont val="游ゴシック"/>
        <family val="3"/>
        <charset val="128"/>
        <scheme val="minor"/>
      </rPr>
      <t>ファイル確認時読込行数</t>
    </r>
    <phoneticPr fontId="1"/>
  </si>
  <si>
    <t>（項目桁数）不正</t>
  </si>
  <si>
    <t>MSSQLSERVER を停止し、その後再び実行する</t>
    <phoneticPr fontId="1"/>
  </si>
  <si>
    <t>34,35</t>
    <phoneticPr fontId="1"/>
  </si>
  <si>
    <t>MSSQLSERVER を停止する</t>
    <phoneticPr fontId="1"/>
  </si>
  <si>
    <t>2017/07/18 10:36:46 [INFO] ====== CSV Import Report ======</t>
  </si>
  <si>
    <t>2017/07/18 10:36:46 [INFO] CSVファイル存在確認開始</t>
  </si>
  <si>
    <t>2017/07/18 10:36:46 [INFO] WH25720.csv CSVファイル存在確認=OK</t>
  </si>
  <si>
    <t>2017/07/18 10:36:46 [INFO] WH25721.csv CSVファイル存在確認=OK</t>
  </si>
  <si>
    <t>2017/07/18 10:36:46 [INFO] WH25722.csv CSVファイル存在確認=OK</t>
  </si>
  <si>
    <t>2017/07/18 10:36:46 [INFO] WH25723.csv CSVファイル存在確認=OK</t>
  </si>
  <si>
    <t>2017/07/18 10:36:46 [INFO] WH25724.csv CSVファイル存在確認=OK</t>
  </si>
  <si>
    <t>2017/07/18 10:36:46 [INFO] WH25725.csv CSVファイル存在確認=OK</t>
  </si>
  <si>
    <t>2017/07/18 10:36:46 [INFO] WH25726.csv CSVファイル存在確認=OK</t>
  </si>
  <si>
    <t>2017/07/18 10:36:46 [INFO] WH25727.csv CSVファイル存在確認=OK</t>
  </si>
  <si>
    <t>2017/07/18 10:36:46 [INFO] WH25728.csv CSVファイル存在確認=OK</t>
  </si>
  <si>
    <t>2017/07/18 10:36:46 [INFO] CSVファイル更新日確認開始</t>
  </si>
  <si>
    <t>2017/07/18 10:36:46 [INFO] WH25720.csv 更新日=2017/07/18 OK</t>
  </si>
  <si>
    <t>2017/07/18 10:36:46 [INFO] WH25721.csv 更新日=2017/07/18 OK</t>
  </si>
  <si>
    <t>2017/07/18 10:36:46 [INFO] WH25722.csv 更新日=2017/07/18 OK</t>
  </si>
  <si>
    <t>2017/07/18 10:36:46 [INFO] WH25723.csv 更新日=2017/07/18 OK</t>
  </si>
  <si>
    <t>2017/07/18 10:36:46 [INFO] WH25724.csv 更新日=2017/07/18 OK</t>
  </si>
  <si>
    <t>2017/07/18 10:36:46 [INFO] WH25725.csv 更新日=2017/07/18 OK</t>
  </si>
  <si>
    <t>2017/07/18 10:36:46 [INFO] WH25726.csv 更新日=2017/07/18 OK</t>
  </si>
  <si>
    <t>2017/07/18 10:36:46 [INFO] WH25727.csv 更新日=2017/07/18 OK</t>
  </si>
  <si>
    <t>2017/07/18 10:36:46 [INFO] WH25728.csv 更新日=2017/07/18 OK</t>
  </si>
  <si>
    <t>2017/07/18 10:36:46 [INFO] CSVファイルデータ整合性確認開始</t>
  </si>
  <si>
    <t>2017/07/18 10:36:55 [INFO] WH25720.csv CSVファイルデータ整合性確認=OK</t>
  </si>
  <si>
    <t>2017/07/18 10:36:58 [INFO] WH25721.csv CSVファイルデータ整合性確認=OK</t>
  </si>
  <si>
    <t>2017/07/18 10:36:58 [INFO] WH25722.csv CSVファイルデータ整合性確認=OK</t>
  </si>
  <si>
    <t>2017/07/18 10:36:58 [INFO] WH25723.csv CSVファイルデータ整合性確認=OK</t>
  </si>
  <si>
    <t>2017/07/18 10:36:58 [INFO] WH25724.csv CSVファイルデータ整合性確認=OK</t>
  </si>
  <si>
    <t>2017/07/18 10:36:58 [INFO] WH25725.csv CSVファイルデータ整合性確認=OK</t>
  </si>
  <si>
    <t>2017/07/18 10:36:58 [INFO] WH25726.csv CSVファイルデータ整合性確認=OK</t>
  </si>
  <si>
    <t>2017/07/18 10:36:58 [INFO] WH25727.csv CSVファイルデータ整合性確認=OK</t>
  </si>
  <si>
    <t>2017/07/18 10:36:58 [INFO] WH25728.csv CSVファイルデータ整合性確認=OK</t>
  </si>
  <si>
    <t>2017/07/18 10:36:58 [INFO] ワークテーブル作成開始</t>
  </si>
  <si>
    <t>2017/07/18 10:36:59 [INFO] ワークテーブル作成完了</t>
  </si>
  <si>
    <t>2017/07/18 10:36:59 [INFO] DB取込開始</t>
  </si>
  <si>
    <t>2017/07/18 10:37:12 [INFO] DB取込完了</t>
  </si>
  <si>
    <t>2017/07/18 10:37:12 [INFO] ワークテーブル内データ数チェック開始</t>
  </si>
  <si>
    <t>2017/07/18 10:37:13 [INFO] ワークテーブル内データ数チェック=OK WH25720.csvヘッダー記載件数=150000件、CSVファイル行数=150000行、WK_PERSON_OF_COMPANY内のデータ件数=150000件</t>
  </si>
  <si>
    <t>2017/07/18 10:37:13 [INFO] ワークテーブル内データ数チェック=OK WH25721.csvヘッダー記載件数=50000件、CSVファイル行数=50000行、WK_PERSON_OF_OTHER_COMPANY内のデータ件数=50000件</t>
  </si>
  <si>
    <t>2017/07/18 10:37:13 [INFO] ワークテーブル内データ数チェック=OK WH25722.csvヘッダー記載件数=676件、CSVファイル行数=676行、WK_BU_INFORMATION内のデータ件数=676件</t>
  </si>
  <si>
    <t>2017/07/18 10:37:13 [INFO] ワークテーブル内データ数チェック=OK WH25723.csvヘッダー記載件数=1352件、CSVファイル行数=1352行、WK_SHITSU_INFORMATION内のデータ件数=1352件</t>
  </si>
  <si>
    <t>2017/07/18 10:37:13 [INFO] ワークテーブル内データ数チェック=OK WH25724.csvヘッダー記載件数=4056件、CSVファイル行数=4056行、WK_KAKARI_INFORMATION内のデータ件数=4056件</t>
  </si>
  <si>
    <t>2017/07/18 10:37:13 [INFO] ワークテーブル内データ数チェック=OK WH25725.csvヘッダー記載件数=3件、CSVファイル行数=3行、WK_STAFF_DIVISION内のデータ件数=3件</t>
  </si>
  <si>
    <t>2017/07/18 10:37:13 [INFO] ワークテーブル内データ数チェック=OK WH25726.csvヘッダー記載件数=6件、CSVファイル行数=6行、WK_ABOUT_WORK内のデータ件数=6件</t>
  </si>
  <si>
    <t>2017/07/18 10:37:13 [INFO] ワークテーブル内データ数チェック=OK WH25727.csvヘッダー記載件数=10件、CSVファイル行数=10行、WK_JOB_CATEGORY内のデータ件数=10件</t>
  </si>
  <si>
    <t>2017/07/18 10:37:13 [INFO] ワークテーブル内データ数チェック=OK WH25728.csvヘッダー記載件数=20件、CSVファイル行数=20行、WK_QUALIFICATION内のデータ件数=20件</t>
  </si>
  <si>
    <t>2017/07/18 10:37:13 [INFO] テーブルリネーム・削除開始</t>
  </si>
  <si>
    <t>2017/07/18 10:37:13 [INFO] テーブルリネーム・削除完了</t>
  </si>
  <si>
    <t>2017/07/18 10:37:13 [INFO] 取込済みCSVファイルバックアップ開始</t>
  </si>
  <si>
    <t>2017/07/18 10:37:14 [INFO] WH25720.csv ⇒ WH25720_20170718.csv 取込済みCSVファイルバックアップ=OK</t>
  </si>
  <si>
    <t>2017/07/18 10:37:14 [INFO] WH25721.csv ⇒ WH25721_20170718.csv 取込済みCSVファイルバックアップ=OK</t>
  </si>
  <si>
    <t>2017/07/18 10:37:14 [INFO] WH25722.csv ⇒ WH25722_20170718.csv 取込済みCSVファイルバックアップ=OK</t>
  </si>
  <si>
    <t>2017/07/18 10:37:14 [INFO] WH25723.csv ⇒ WH25723_20170718.csv 取込済みCSVファイルバックアップ=OK</t>
  </si>
  <si>
    <t>2017/07/18 10:37:14 [INFO] WH25724.csv ⇒ WH25724_20170718.csv 取込済みCSVファイルバックアップ=OK</t>
  </si>
  <si>
    <t>2017/07/18 10:37:14 [INFO] WH25725.csv ⇒ WH25725_20170718.csv 取込済みCSVファイルバックアップ=OK</t>
  </si>
  <si>
    <t>2017/07/18 10:37:14 [INFO] WH25726.csv ⇒ WH25726_20170718.csv 取込済みCSVファイルバックアップ=OK</t>
  </si>
  <si>
    <t>2017/07/18 10:37:14 [INFO] WH25727.csv ⇒ WH25727_20170718.csv 取込済みCSVファイルバックアップ=OK</t>
  </si>
  <si>
    <t>2017/07/18 10:37:14 [INFO] WH25728.csv ⇒ WH25728_20170718.csv 取込済みCSVファイルバックアップ=OK</t>
  </si>
  <si>
    <t>2017/07/18 10:37:14 [INFO] DataBaseFileSize:209715200   TransactionLogFileSize:109051904</t>
  </si>
  <si>
    <t>2017/07/18 10:37:14 [INFO] ====== CSV Import Report ======</t>
  </si>
  <si>
    <t>;CSVファイル確認時読込行数（項目桁数）</t>
  </si>
  <si>
    <t>csv_check_row_num=a</t>
    <phoneticPr fontId="1"/>
  </si>
  <si>
    <t>;ログファイル格納先パス</t>
  </si>
  <si>
    <t>log_file_path=E:\ImportCSV\log</t>
    <phoneticPr fontId="1"/>
  </si>
  <si>
    <t>2017/07/14 15:56:57 [INFO] ====== CSV Import Report ======</t>
  </si>
  <si>
    <r>
      <t>2017/07/14 15:56:57 [INFO] CSV</t>
    </r>
    <r>
      <rPr>
        <sz val="11"/>
        <color rgb="FF000000"/>
        <rFont val="游ゴシック"/>
        <family val="2"/>
        <charset val="128"/>
        <scheme val="minor"/>
      </rPr>
      <t>ファイル存在確認開始</t>
    </r>
  </si>
  <si>
    <r>
      <t>2017/07/14 15:56:57 [INFO] WH25720.csv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</si>
  <si>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15:56:57 [INFO] WH25721.csv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</si>
  <si>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15:56:57 [INFO] WH25722.csv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</si>
  <si>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15:56:57 [INFO] WH25723.csv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</si>
  <si>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15:56:57 [INFO] WH25724.csv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</si>
  <si>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15:56:57 [INFO] WH25725.csv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</si>
  <si>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15:56:57 [INFO] WH25726.csv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</si>
  <si>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15:56:57 [INFO] WH25727.csv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</si>
  <si>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15:56:57 [INFO] WH25728.csv CSV</t>
    </r>
    <r>
      <rPr>
        <sz val="11"/>
        <color rgb="FF000000"/>
        <rFont val="游ゴシック"/>
        <family val="2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</si>
  <si>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15:56:57 [INFO] CSV</t>
    </r>
    <r>
      <rPr>
        <sz val="11"/>
        <color rgb="FF000000"/>
        <rFont val="游ゴシック"/>
        <family val="2"/>
        <charset val="128"/>
        <scheme val="minor"/>
      </rPr>
      <t>ファイル更新日確認開始</t>
    </r>
  </si>
  <si>
    <r>
      <t xml:space="preserve">2017/07/14 15:56:57 [INFO] WH25720.csv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</si>
  <si>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15:56:57 [INFO] WH25721.csv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</si>
  <si>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15:56:57 [INFO] WH25722.csv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</si>
  <si>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15:56:57 [INFO] WH25723.csv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</si>
  <si>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15:56:57 [INFO] WH25724.csv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</si>
  <si>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15:56:57 [INFO] WH25725.csv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</si>
  <si>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15:56:57 [INFO] WH25726.csv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</si>
  <si>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15:56:57 [INFO] WH25727.csv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</si>
  <si>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15:56:57 [INFO] WH25728.csv </t>
    </r>
    <r>
      <rPr>
        <sz val="11"/>
        <color rgb="FF000000"/>
        <rFont val="游ゴシック"/>
        <family val="2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</si>
  <si>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>2017/07/14 15:56:57 [INFO] CSV</t>
    </r>
    <r>
      <rPr>
        <sz val="11"/>
        <color rgb="FF000000"/>
        <rFont val="游ゴシック"/>
        <family val="2"/>
        <charset val="128"/>
        <scheme val="minor"/>
      </rPr>
      <t>ファイルデータ整合性確認開始</t>
    </r>
  </si>
  <si>
    <r>
      <t>2017/07/14 15:57:06 [INFO] WH25720.csv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</si>
  <si>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15:57:09 [INFO] WH25721.csv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</si>
  <si>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15:57:09 [INFO] WH25722.csv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</si>
  <si>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15:57:09 [INFO] WH25723.csv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</si>
  <si>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15:57:10 [INFO] WH25724.csv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</si>
  <si>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15:57:10 [INFO] WH25725.csv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</si>
  <si>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15:57:10 [INFO] WH25726.csv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</si>
  <si>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15:57:10 [INFO] WH25727.csv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</si>
  <si>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15:57:10 [INFO] WH25728.csv CSV</t>
    </r>
    <r>
      <rPr>
        <sz val="11"/>
        <color rgb="FF000000"/>
        <rFont val="游ゴシック"/>
        <family val="2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</si>
  <si>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2017/07/14 15:57:10 [INFO] </t>
    </r>
    <r>
      <rPr>
        <sz val="11"/>
        <color rgb="FF000000"/>
        <rFont val="游ゴシック"/>
        <family val="2"/>
        <charset val="128"/>
        <scheme val="minor"/>
      </rPr>
      <t>ワークテーブル作成開始</t>
    </r>
  </si>
  <si>
    <r>
      <t xml:space="preserve">2017/07/14 15:57:10 [INFO] </t>
    </r>
    <r>
      <rPr>
        <sz val="11"/>
        <color rgb="FF000000"/>
        <rFont val="游ゴシック"/>
        <family val="2"/>
        <charset val="128"/>
        <scheme val="minor"/>
      </rPr>
      <t>ワークテーブル作成完了</t>
    </r>
  </si>
  <si>
    <r>
      <t>2017/07/14 15:57:10 [INFO] DB</t>
    </r>
    <r>
      <rPr>
        <sz val="11"/>
        <color rgb="FF000000"/>
        <rFont val="游ゴシック"/>
        <family val="2"/>
        <charset val="128"/>
        <scheme val="minor"/>
      </rPr>
      <t>取込開始</t>
    </r>
  </si>
  <si>
    <r>
      <t>2017/07/14 15:57:16 [INFO] DB</t>
    </r>
    <r>
      <rPr>
        <sz val="11"/>
        <color rgb="FF000000"/>
        <rFont val="游ゴシック"/>
        <family val="2"/>
        <charset val="128"/>
        <scheme val="minor"/>
      </rPr>
      <t>取込完了</t>
    </r>
  </si>
  <si>
    <r>
      <t xml:space="preserve">2017/07/14 15:57:16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ワークテーブル内データ数チェック開始</t>
    </r>
  </si>
  <si>
    <r>
      <t xml:space="preserve">2017/07/14 15:57:16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</si>
  <si>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15:57:16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</si>
  <si>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15:57:16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</si>
  <si>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15:57:16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</si>
  <si>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15:57:17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</si>
  <si>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15:57:17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</si>
  <si>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15:57:17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</si>
  <si>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15:57:17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</si>
  <si>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15:57:17 [INFO] </t>
    </r>
    <r>
      <rPr>
        <sz val="11"/>
        <color rgb="FF000000"/>
        <rFont val="游ゴシック"/>
        <family val="2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2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2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2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2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2"/>
        <charset val="128"/>
        <scheme val="minor"/>
      </rPr>
      <t>件</t>
    </r>
  </si>
  <si>
    <r>
      <t xml:space="preserve">2017/07/14 15:57:17 [INFO] </t>
    </r>
    <r>
      <rPr>
        <sz val="11"/>
        <color rgb="FF000000"/>
        <rFont val="游ゴシック"/>
        <family val="2"/>
        <charset val="128"/>
        <scheme val="minor"/>
      </rPr>
      <t>テーブルリネーム・削除開始</t>
    </r>
  </si>
  <si>
    <r>
      <t xml:space="preserve">2017/07/14 15:57:17 [INFO] </t>
    </r>
    <r>
      <rPr>
        <sz val="11"/>
        <color rgb="FF000000"/>
        <rFont val="游ゴシック"/>
        <family val="2"/>
        <charset val="128"/>
        <scheme val="minor"/>
      </rPr>
      <t>テーブルリネーム・削除完了</t>
    </r>
  </si>
  <si>
    <r>
      <t xml:space="preserve">2017/07/14 15:57:17 [INFO]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ファイルバックアップ開始</t>
    </r>
  </si>
  <si>
    <r>
      <t xml:space="preserve">2017/07/14 15:57:18 [INFO] WH25720.csv ⇒ WH25720_20170714.csv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</si>
  <si>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15:57:18 [INFO] WH25721.csv ⇒ WH25721_20170714.csv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</si>
  <si>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15:57:18 [INFO] WH25722.csv ⇒ WH25722_20170714.csv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</si>
  <si>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15:57:18 [INFO] WH25723.csv ⇒ WH25723_20170714.csv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</si>
  <si>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15:57:18 [INFO] WH25724.csv ⇒ WH25724_20170714.csv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</si>
  <si>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15:57:18 [INFO] WH25725.csv ⇒ WH25725_20170714.csv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</si>
  <si>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15:57:18 [INFO] WH25726.csv ⇒ WH25726_20170714.csv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</si>
  <si>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15:57:18 [INFO] WH25727.csv ⇒ WH25727_20170714.csv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</si>
  <si>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15:57:18 [INFO] WH25728.csv ⇒ WH25728_20170714.csv </t>
    </r>
    <r>
      <rPr>
        <sz val="11"/>
        <color rgb="FF000000"/>
        <rFont val="游ゴシック"/>
        <family val="2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2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</si>
  <si>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2017/07/14 15:57:18 [INFO] DataBaseFileSize:142606336   TransactionLogFileSize:109051904</t>
  </si>
  <si>
    <t>2017/07/14 15:57:18 [INFO] ====== CSV Import Report ======</t>
  </si>
  <si>
    <t>2017/07/14 16:04:04 [INFO] ====== CSV Import Report ======</t>
  </si>
  <si>
    <r>
      <t>2017/07/14 16:04:04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</si>
  <si>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2017/07/14 16:04:04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</si>
  <si>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16:04:04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</si>
  <si>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16:04:04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</si>
  <si>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16:04:04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</si>
  <si>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16:04:04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</si>
  <si>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16:04:04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</si>
  <si>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16:04:04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</si>
  <si>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16:04:04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</si>
  <si>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16:04:04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</si>
  <si>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16:04:04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</si>
  <si>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2017/07/14 16:04:04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</si>
  <si>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16:04:04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</si>
  <si>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16:04:04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</si>
  <si>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16:04:04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</si>
  <si>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16:04:04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</si>
  <si>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16:04:04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</si>
  <si>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16:04:04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</si>
  <si>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16:04:04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</si>
  <si>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16:04:04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</si>
  <si>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>2017/07/14 16:04:04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</si>
  <si>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2017/07/14 16:04:13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</si>
  <si>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16:04:16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</si>
  <si>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16:04:17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</si>
  <si>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16:04:17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</si>
  <si>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16:04:17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</si>
  <si>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16:04:17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</si>
  <si>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16:04:17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</si>
  <si>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16:04:17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</si>
  <si>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16:04:17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</si>
  <si>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2017/07/14 16:04:17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</si>
  <si>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2017/07/14 16:04:17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</si>
  <si>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2017/07/14 16:04:17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</si>
  <si>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2017/07/14 16:04:21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</si>
  <si>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</si>
  <si>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</si>
  <si>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</si>
  <si>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</si>
  <si>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</si>
  <si>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</si>
  <si>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</si>
  <si>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</si>
  <si>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</si>
  <si>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</si>
  <si>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16:04:21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</si>
  <si>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2017/07/14 16:04:22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</si>
  <si>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2017/07/14 16:04:22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</si>
  <si>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2017/07/14 16:04:23 [INFO] WH25720.csv ⇒ WH25720_20170714.csv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</si>
  <si>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16:04:23 [INFO] WH25721.csv ⇒ WH25721_20170714.csv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</si>
  <si>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16:04:23 [INFO] WH25722.csv ⇒ WH25722_20170714.csv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</si>
  <si>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16:04:23 [INFO] WH25723.csv ⇒ WH25723_20170714.csv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</si>
  <si>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16:04:23 [INFO] WH25724.csv ⇒ WH25724_20170714.csv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</si>
  <si>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16:04:23 [INFO] WH25725.csv ⇒ WH25725_20170714.csv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</si>
  <si>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16:04:23 [INFO] WH25726.csv ⇒ WH25726_20170714.csv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</si>
  <si>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16:04:23 [INFO] WH25727.csv ⇒ WH25727_20170714.csv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</si>
  <si>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16:04:23 [INFO] WH25728.csv ⇒ WH25728_20170714.csv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</si>
  <si>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2017/07/14 16:04:23 [INFO] DataBaseFileSize:142606336   TransactionLogFileSize:109051904</t>
  </si>
  <si>
    <t>2017/07/14 16:04:23 [INFO] ====== CSV Import Report ======</t>
  </si>
  <si>
    <t>2017/07/14 16:11:37 [INFO] ====== CSV Import Report ======</t>
  </si>
  <si>
    <r>
      <t>2017/07/14 16:11:37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</si>
  <si>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2017/07/14 16:11:37 [ERROR] D:\hulft\WH25720.csv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=NG</t>
    </r>
  </si>
  <si>
    <r>
      <t xml:space="preserve">2017/07/14 16:11:40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=CSV</t>
    </r>
    <r>
      <rPr>
        <sz val="11"/>
        <color rgb="FF000000"/>
        <rFont val="游ゴシック"/>
        <family val="3"/>
        <charset val="128"/>
        <scheme val="minor"/>
      </rPr>
      <t>ファイル存在確認 エラー</t>
    </r>
    <r>
      <rPr>
        <sz val="11"/>
        <color rgb="FF000000"/>
        <rFont val="Calibri"/>
        <family val="2"/>
      </rPr>
      <t>CD=002</t>
    </r>
  </si>
  <si>
    <t>2017/07/14 16:11:40 [INFO] DataBaseFileSize:142606336   TransactionLogFileSize:109051904</t>
  </si>
  <si>
    <t>2017/07/14 16:11:40 [INFO] ====== CSV Import Report ======</t>
  </si>
  <si>
    <t>2017/07/14 16:31:30 [INFO] ====== CSV Import Report ======</t>
  </si>
  <si>
    <r>
      <t>2017/07/14 16:31:30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</si>
  <si>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2017/07/14 16:31:30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</si>
  <si>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16:31:30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</si>
  <si>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16:31:30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</si>
  <si>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16:31:30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</si>
  <si>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16:31:30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</si>
  <si>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16:31:30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</si>
  <si>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16:31:30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</si>
  <si>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16:31:30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</si>
  <si>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16:31:30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</si>
  <si>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16:31:30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</si>
  <si>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2017/07/14 16:31:30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</si>
  <si>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16:31:30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</si>
  <si>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16:31:30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</si>
  <si>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16:31:30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</si>
  <si>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16:31:30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</si>
  <si>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16:31:30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</si>
  <si>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16:31:30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</si>
  <si>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16:31:30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</si>
  <si>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16:31:30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</si>
  <si>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>2017/07/14 16:31:30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</si>
  <si>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2017/07/14 16:31:39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</si>
  <si>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16:31:42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</si>
  <si>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16:31:43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</si>
  <si>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16:31:43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</si>
  <si>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16:31:43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</si>
  <si>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16:31:43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</si>
  <si>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16:31:43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</si>
  <si>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16:31:43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</si>
  <si>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16:31:43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</si>
  <si>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2017/07/14 16:31:43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</si>
  <si>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2017/07/14 16:31:43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</si>
  <si>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2017/07/14 16:31:43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</si>
  <si>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2017/07/14 16:31:48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</si>
  <si>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</si>
  <si>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</si>
  <si>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</si>
  <si>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</si>
  <si>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</si>
  <si>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</si>
  <si>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</si>
  <si>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</si>
  <si>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</si>
  <si>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</si>
  <si>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16:31:48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</si>
  <si>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2017/07/14 16:31:49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</si>
  <si>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2017/07/14 16:31:49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</si>
  <si>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2017/07/14 16:31:49 [INFO] WH25720.csv ⇒ WH25720_20170714.csv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</si>
  <si>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16:31:50 [INFO] WH25721.csv ⇒ WH25721_20170714.csv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</si>
  <si>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16:31:50 [INFO] WH25722.csv ⇒ WH25722_20170714.csv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</si>
  <si>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16:31:50 [INFO] WH25723.csv ⇒ WH25723_20170714.csv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</si>
  <si>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16:31:50 [INFO] WH25724.csv ⇒ WH25724_20170714.csv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</si>
  <si>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16:31:50 [INFO] WH25725.csv ⇒ WH25725_20170714.csv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</si>
  <si>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16:31:50 [INFO] WH25726.csv ⇒ WH25726_20170714.csv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</si>
  <si>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16:31:50 [INFO] WH25727.csv ⇒ WH25727_20170714.csv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</si>
  <si>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16:31:50 [INFO] WH25728.csv ⇒ WH25728_20170714.csv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</si>
  <si>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2017/07/14 16:31:50 [INFO] DataBaseFileSize:142606336   TransactionLogFileSize:109051904</t>
  </si>
  <si>
    <t>2017/07/14 16:31:50 [INFO] ====== CSV Import Report ======</t>
  </si>
  <si>
    <t>2017/07/14 16:35:10 [INFO] ====== CSV Import Report ======</t>
  </si>
  <si>
    <r>
      <t>2017/07/14 16:35:10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</si>
  <si>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2017/07/14 16:35:10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</si>
  <si>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16:35:10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</si>
  <si>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16:35:10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</si>
  <si>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16:35:10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</si>
  <si>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16:35:10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</si>
  <si>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16:35:10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</si>
  <si>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16:35:10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</si>
  <si>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16:35:10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</si>
  <si>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16:35:10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</si>
  <si>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16:35:10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</si>
  <si>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2017/07/14 16:35:10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</si>
  <si>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16:35:10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</si>
  <si>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16:35:10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</si>
  <si>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16:35:10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</si>
  <si>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16:35:10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</si>
  <si>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16:35:10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</si>
  <si>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16:35:10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</si>
  <si>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16:35:10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</si>
  <si>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16:35:10 [ERROR] WH25728.csv </t>
    </r>
    <r>
      <rPr>
        <sz val="11"/>
        <color rgb="FF000000"/>
        <rFont val="游ゴシック"/>
        <family val="3"/>
        <charset val="128"/>
        <scheme val="minor"/>
      </rPr>
      <t>更新日文字列</t>
    </r>
    <r>
      <rPr>
        <sz val="11"/>
        <color rgb="FF000000"/>
        <rFont val="Calibri"/>
        <family val="2"/>
      </rPr>
      <t>=2017/07/ab NG</t>
    </r>
  </si>
  <si>
    <r>
      <t xml:space="preserve">2017/07/14 16:35:11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=CSV</t>
    </r>
    <r>
      <rPr>
        <sz val="11"/>
        <color rgb="FF000000"/>
        <rFont val="游ゴシック"/>
        <family val="3"/>
        <charset val="128"/>
        <scheme val="minor"/>
      </rPr>
      <t>ファイル更新日フォーマット エラー</t>
    </r>
    <r>
      <rPr>
        <sz val="11"/>
        <color rgb="FF000000"/>
        <rFont val="Calibri"/>
        <family val="2"/>
      </rPr>
      <t>CD=003</t>
    </r>
  </si>
  <si>
    <t>2017/07/14 16:35:11 [INFO] DataBaseFileSize:142606336   TransactionLogFileSize:109051904</t>
  </si>
  <si>
    <t>2017/07/14 16:35:11 [INFO] ====== CSV Import Report ======</t>
  </si>
  <si>
    <t>2017/07/14 16:50:27 [INFO] ====== CSV Import Report ======</t>
  </si>
  <si>
    <r>
      <t>2017/07/14 16:50:27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</si>
  <si>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2017/07/14 16:50:27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</si>
  <si>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16:50:27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</si>
  <si>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16:50:27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</si>
  <si>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16:50:27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</si>
  <si>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16:50:27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</si>
  <si>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16:50:27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</si>
  <si>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16:50:27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</si>
  <si>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16:50:27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</si>
  <si>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16:50:27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</si>
  <si>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16:50:27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</si>
  <si>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2017/07/14 16:50:27 [ERROR]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=2018/08/24 NG</t>
    </r>
  </si>
  <si>
    <r>
      <t xml:space="preserve">2017/07/14 16:50:28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=CSV</t>
    </r>
    <r>
      <rPr>
        <sz val="11"/>
        <color rgb="FF000000"/>
        <rFont val="游ゴシック"/>
        <family val="3"/>
        <charset val="128"/>
        <scheme val="minor"/>
      </rPr>
      <t>ファイル更新日確認 エラー</t>
    </r>
    <r>
      <rPr>
        <sz val="11"/>
        <color rgb="FF000000"/>
        <rFont val="Calibri"/>
        <family val="2"/>
      </rPr>
      <t>CD=004</t>
    </r>
  </si>
  <si>
    <t>2017/07/14 16:50:28 [INFO] DataBaseFileSize:142606336   TransactionLogFileSize:109051904</t>
  </si>
  <si>
    <t>2017/07/14 16:50:28 [INFO] ====== CSV Import Report ======</t>
  </si>
  <si>
    <t>2017/07/14 16:46:22 [INFO] ====== CSV Import Report ======</t>
  </si>
  <si>
    <r>
      <t>2017/07/14 16:46:22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</si>
  <si>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2017/07/14 16:46:22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</si>
  <si>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16:46:22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</si>
  <si>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16:46:22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</si>
  <si>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16:46:22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</si>
  <si>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16:46:22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</si>
  <si>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16:46:22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</si>
  <si>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16:46:22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</si>
  <si>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16:46:22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</si>
  <si>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16:46:22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</si>
  <si>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2017/07/14 16:46:22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</si>
  <si>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2017/07/14 16:46:22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</si>
  <si>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16:46:22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</si>
  <si>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16:46:22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</si>
  <si>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16:46:22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</si>
  <si>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16:46:22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</si>
  <si>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16:46:22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</si>
  <si>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16:46:22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</si>
  <si>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16:46:22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</si>
  <si>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 xml:space="preserve">2017/07/14 16:46:22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=2017/07/14 OK</t>
    </r>
  </si>
  <si>
    <r>
      <t>2017/07/14 16:46:22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</si>
  <si>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2017/07/14 16:46:31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</si>
  <si>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16:46:33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</si>
  <si>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16:46:33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</si>
  <si>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16:46:33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</si>
  <si>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16:46:34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</si>
  <si>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16:46:34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</si>
  <si>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16:46:34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</si>
  <si>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16:46:34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</si>
  <si>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2017/07/14 16:46:34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</si>
  <si>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2017/07/14 16:46:34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</si>
  <si>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2017/07/14 16:46:34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</si>
  <si>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2017/07/14 16:46:34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</si>
  <si>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2017/07/14 16:46:37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</si>
  <si>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</si>
  <si>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</si>
  <si>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</si>
  <si>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</si>
  <si>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</si>
  <si>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</si>
  <si>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</si>
  <si>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</si>
  <si>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</si>
  <si>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</si>
  <si>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</si>
  <si>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</si>
  <si>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2017/07/14 16:46:37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</si>
  <si>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2017/07/14 16:46:38 [INFO] WH25720.csv ⇒ WH25720_20170714.csv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</si>
  <si>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16:46:38 [INFO] WH25721.csv ⇒ WH25721_20170714.csv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</si>
  <si>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16:46:38 [INFO] WH25722.csv ⇒ WH25722_20170714.csv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</si>
  <si>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16:46:38 [INFO] WH25723.csv ⇒ WH25723_20170714.csv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</si>
  <si>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16:46:38 [INFO] WH25724.csv ⇒ WH25724_20170714.csv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</si>
  <si>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16:46:38 [INFO] WH25725.csv ⇒ WH25725_20170714.csv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</si>
  <si>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16:46:38 [INFO] WH25726.csv ⇒ WH25726_20170714.csv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</si>
  <si>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16:46:38 [INFO] WH25727.csv ⇒ WH25727_20170714.csv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</si>
  <si>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2017/07/14 16:46:38 [INFO] WH25728.csv ⇒ WH25728_20170714.csv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</si>
  <si>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2017/07/14 16:46:38 [INFO] DataBaseFileSize:142606336   TransactionLogFileSize:109051904</t>
  </si>
  <si>
    <t>2017/07/14 16:46:38 [INFO] ====== CSV Import Report ======</t>
  </si>
  <si>
    <t>2017/07/18 11:53:09 [INFO] ====== CSV Import Report ======</t>
  </si>
  <si>
    <r>
      <t>2017/07/18 11:53:09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</si>
  <si>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2017/07/18 11:53:09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</si>
  <si>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11:53:09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</si>
  <si>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11:53:09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</si>
  <si>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11:53:09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</si>
  <si>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11:53:09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</si>
  <si>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11:53:09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</si>
  <si>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11:53:09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</si>
  <si>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11:53:09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</si>
  <si>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11:53:09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</si>
  <si>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11:53:09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</si>
  <si>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2017/07/18 11:53:09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</si>
  <si>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11:53:09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</si>
  <si>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11:53:09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</si>
  <si>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11:53:09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</si>
  <si>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11:53:09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</si>
  <si>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11:53:09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</si>
  <si>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11:53:09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</si>
  <si>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11:53:09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</si>
  <si>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11:53:09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</si>
  <si>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>2017/07/18 11:53:09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</si>
  <si>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2017/07/18 11:53:18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</si>
  <si>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11:53:21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</si>
  <si>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11:53:21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</si>
  <si>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11:53:21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</si>
  <si>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11:53:22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</si>
  <si>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11:53:22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</si>
  <si>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11:53:22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</si>
  <si>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11:53:22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</si>
  <si>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11:53:22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</si>
  <si>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2017/07/18 11:53:22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</si>
  <si>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2017/07/18 11:53:22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</si>
  <si>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2017/07/18 11:53:22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</si>
  <si>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2017/07/18 11:53:32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</si>
  <si>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2017/07/18 11:53:32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</si>
  <si>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</si>
  <si>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</si>
  <si>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</si>
  <si>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</si>
  <si>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</si>
  <si>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</si>
  <si>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</si>
  <si>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</si>
  <si>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</si>
  <si>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11:53:33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</si>
  <si>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2017/07/18 11:53:35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</si>
  <si>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2017/07/18 11:53:35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</si>
  <si>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2017/07/18 11:53:35 [INFO] WH25720.csv ⇒ WH25720_20170718.csv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</si>
  <si>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11:53:35 [INFO] WH25721.csv ⇒ WH25721_20170718.csv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</si>
  <si>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11:53:35 [INFO] WH25722.csv ⇒ WH25722_20170718.csv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</si>
  <si>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11:53:35 [INFO] WH25723.csv ⇒ WH25723_20170718.csv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</si>
  <si>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11:53:35 [INFO] WH25724.csv ⇒ WH25724_20170718.csv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</si>
  <si>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11:53:35 [INFO] WH25725.csv ⇒ WH25725_20170718.csv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</si>
  <si>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11:53:35 [INFO] WH25726.csv ⇒ WH25726_20170718.csv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</si>
  <si>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11:53:35 [INFO] WH25727.csv ⇒ WH25727_20170718.csv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</si>
  <si>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11:53:35 [INFO] WH25728.csv ⇒ WH25728_20170718.csv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</si>
  <si>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2017/07/18 11:53:35 [INFO] DataBaseFileSize:209715200   TransactionLogFileSize:109051904</t>
  </si>
  <si>
    <t>2017/07/18 11:53:35 [INFO] ====== CSV Import Report ======</t>
  </si>
  <si>
    <t>2017/07/18 13:17:02 [INFO] ====== CSV Import Report ======</t>
  </si>
  <si>
    <r>
      <t>2017/07/18 13:17:02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</si>
  <si>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2017/07/18 13:17:02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</si>
  <si>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13:17:02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</si>
  <si>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13:17:02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</si>
  <si>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13:17:02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</si>
  <si>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13:17:02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</si>
  <si>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13:17:02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</si>
  <si>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13:17:02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</si>
  <si>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13:17:02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</si>
  <si>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13:17:02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</si>
  <si>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13:17:02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</si>
  <si>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2017/07/18 13:17:02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</si>
  <si>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13:17:02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</si>
  <si>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13:17:02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</si>
  <si>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13:17:02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</si>
  <si>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13:17:02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</si>
  <si>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13:17:02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</si>
  <si>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13:17:02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</si>
  <si>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13:17:02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</si>
  <si>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13:17:02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</si>
  <si>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>2017/07/18 13:17:02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</si>
  <si>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2017/07/18 13:17:02 [ERROR]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ファイルデータ整合性確認（項目桁数）</t>
    </r>
    <r>
      <rPr>
        <sz val="11"/>
        <color rgb="FF000000"/>
        <rFont val="Calibri"/>
        <family val="2"/>
      </rPr>
      <t>=NG WH25720.csv 2</t>
    </r>
    <r>
      <rPr>
        <sz val="11"/>
        <color rgb="FF000000"/>
        <rFont val="游ゴシック"/>
        <family val="3"/>
        <charset val="128"/>
        <scheme val="minor"/>
      </rPr>
      <t>行目</t>
    </r>
    <r>
      <rPr>
        <sz val="11"/>
        <color rgb="FF000000"/>
        <rFont val="Calibri"/>
        <family val="2"/>
      </rPr>
      <t>1</t>
    </r>
    <r>
      <rPr>
        <sz val="11"/>
        <color rgb="FF000000"/>
        <rFont val="游ゴシック"/>
        <family val="3"/>
        <charset val="128"/>
        <scheme val="minor"/>
      </rPr>
      <t>番目</t>
    </r>
  </si>
  <si>
    <r>
      <t xml:space="preserve">2017/07/18 13:17:04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=CSV</t>
    </r>
    <r>
      <rPr>
        <sz val="11"/>
        <color rgb="FF000000"/>
        <rFont val="游ゴシック"/>
        <family val="3"/>
        <charset val="128"/>
        <scheme val="minor"/>
      </rPr>
      <t>ファイルデータ整合性確認（項目桁数） エラー</t>
    </r>
    <r>
      <rPr>
        <sz val="11"/>
        <color rgb="FF000000"/>
        <rFont val="Calibri"/>
        <family val="2"/>
      </rPr>
      <t>CD=005</t>
    </r>
  </si>
  <si>
    <t>2017/07/18 13:17:04 [INFO] DataBaseFileSize:209715200   TransactionLogFileSize:109051904</t>
  </si>
  <si>
    <t>2017/07/18 13:17:04 [INFO] ====== CSV Import Report ======</t>
  </si>
  <si>
    <t>2017/07/18 13:43:15 [INFO] ====== CSV Import Report ======</t>
  </si>
  <si>
    <r>
      <t>2017/07/18 13:43:15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</si>
  <si>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2017/07/18 13:43:15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</si>
  <si>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13:43:15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</si>
  <si>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13:43:15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</si>
  <si>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13:43:15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</si>
  <si>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13:43:15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</si>
  <si>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13:43:15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</si>
  <si>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13:43:15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</si>
  <si>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13:43:15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</si>
  <si>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13:43:15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</si>
  <si>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13:43:15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</si>
  <si>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2017/07/18 13:43:15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</si>
  <si>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13:43:15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</si>
  <si>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13:43:15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</si>
  <si>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13:43:15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</si>
  <si>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13:43:15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</si>
  <si>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13:43:15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</si>
  <si>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13:43:15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</si>
  <si>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13:43:15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</si>
  <si>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13:43:15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</si>
  <si>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>2017/07/18 13:43:15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</si>
  <si>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2017/07/18 13:43:24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</si>
  <si>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13:43:27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</si>
  <si>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13:43:27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</si>
  <si>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13:43:27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</si>
  <si>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13:43:27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</si>
  <si>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13:43:27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</si>
  <si>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13:43:27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</si>
  <si>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13:43:27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</si>
  <si>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13:43:27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</si>
  <si>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2017/07/18 13:43:27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</si>
  <si>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2017/07/18 13:43:27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</si>
  <si>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2017/07/18 13:43:27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</si>
  <si>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2017/07/18 13:43:33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</si>
  <si>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</si>
  <si>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</si>
  <si>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</si>
  <si>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</si>
  <si>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</si>
  <si>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</si>
  <si>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</si>
  <si>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</si>
  <si>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</si>
  <si>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</si>
  <si>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13:43:33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</si>
  <si>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2017/07/18 13:43:35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</si>
  <si>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2017/07/18 13:43:35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</si>
  <si>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2017/07/18 13:43:35 [INFO] WH25720.csv ⇒ WH25720_20170718.csv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</si>
  <si>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13:43:35 [INFO] WH25721.csv ⇒ WH25721_20170718.csv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</si>
  <si>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13:43:35 [INFO] WH25722.csv ⇒ WH25722_20170718.csv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</si>
  <si>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13:43:35 [INFO] WH25723.csv ⇒ WH25723_20170718.csv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</si>
  <si>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13:43:35 [INFO] WH25724.csv ⇒ WH25724_20170718.csv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</si>
  <si>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13:43:35 [INFO] WH25725.csv ⇒ WH25725_20170718.csv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</si>
  <si>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13:43:35 [INFO] WH25726.csv ⇒ WH25726_20170718.csv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</si>
  <si>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13:43:35 [INFO] WH25727.csv ⇒ WH25727_20170718.csv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</si>
  <si>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13:43:35 [INFO] WH25728.csv ⇒ WH25728_20170718.csv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</si>
  <si>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2017/07/18 13:43:35 [INFO] DataBaseFileSize:209715200   TransactionLogFileSize:109051904</t>
  </si>
  <si>
    <t>2017/07/18 13:43:35 [INFO] ====== CSV Import Report ======</t>
  </si>
  <si>
    <t>2017/07/18 13:55:55 [INFO] ====== CSV Import Report ======</t>
  </si>
  <si>
    <r>
      <t>2017/07/18 13:55:55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</si>
  <si>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2017/07/18 13:55:55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</si>
  <si>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13:55:55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</si>
  <si>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13:55:55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</si>
  <si>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13:55:55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</si>
  <si>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13:55:55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</si>
  <si>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13:55:55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</si>
  <si>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13:55:55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</si>
  <si>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13:55:55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</si>
  <si>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13:55:55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</si>
  <si>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13:55:55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</si>
  <si>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2017/07/18 13:55:55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</si>
  <si>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13:55:55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</si>
  <si>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13:55:55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</si>
  <si>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13:55:55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</si>
  <si>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13:55:55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</si>
  <si>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13:55:55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</si>
  <si>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13:55:55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</si>
  <si>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13:55:55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</si>
  <si>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13:55:55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</si>
  <si>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>2017/07/18 13:55:55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</si>
  <si>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2017/07/18 13:56:07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</si>
  <si>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13:56:10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</si>
  <si>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13:56:10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</si>
  <si>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13:56:10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</si>
  <si>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13:56:10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</si>
  <si>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13:56:10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</si>
  <si>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13:56:10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</si>
  <si>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13:56:10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</si>
  <si>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13:56:10 [ERROR]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ファイルデータ整合性確認（項目桁数）</t>
    </r>
    <r>
      <rPr>
        <sz val="11"/>
        <color rgb="FF000000"/>
        <rFont val="Calibri"/>
        <family val="2"/>
      </rPr>
      <t>=NG WH25728.csv 2</t>
    </r>
    <r>
      <rPr>
        <sz val="11"/>
        <color rgb="FF000000"/>
        <rFont val="游ゴシック"/>
        <family val="3"/>
        <charset val="128"/>
        <scheme val="minor"/>
      </rPr>
      <t>行目</t>
    </r>
    <r>
      <rPr>
        <sz val="11"/>
        <color rgb="FF000000"/>
        <rFont val="Calibri"/>
        <family val="2"/>
      </rPr>
      <t>5</t>
    </r>
    <r>
      <rPr>
        <sz val="11"/>
        <color rgb="FF000000"/>
        <rFont val="游ゴシック"/>
        <family val="3"/>
        <charset val="128"/>
        <scheme val="minor"/>
      </rPr>
      <t>番目</t>
    </r>
  </si>
  <si>
    <r>
      <t xml:space="preserve">2017/07/18 13:56:12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=CSV</t>
    </r>
    <r>
      <rPr>
        <sz val="11"/>
        <color rgb="FF000000"/>
        <rFont val="游ゴシック"/>
        <family val="3"/>
        <charset val="128"/>
        <scheme val="minor"/>
      </rPr>
      <t>ファイルデータ整合性確認（項目桁数） エラー</t>
    </r>
    <r>
      <rPr>
        <sz val="11"/>
        <color rgb="FF000000"/>
        <rFont val="Calibri"/>
        <family val="2"/>
      </rPr>
      <t>CD=005</t>
    </r>
  </si>
  <si>
    <t>2017/07/18 13:56:12 [INFO] DataBaseFileSize:209715200   TransactionLogFileSize:109051904</t>
  </si>
  <si>
    <t>2017/07/18 13:56:12 [INFO] ====== CSV Import Report ======</t>
  </si>
  <si>
    <t>2017/07/18 14:13:33 [INFO] ====== CSV Import Report ======</t>
  </si>
  <si>
    <r>
      <t>2017/07/18 14:13:33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</si>
  <si>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2017/07/18 14:13:33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</si>
  <si>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14:13:33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</si>
  <si>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14:13:33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</si>
  <si>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14:13:33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</si>
  <si>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14:13:33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</si>
  <si>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14:13:33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</si>
  <si>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14:13:33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</si>
  <si>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14:13:33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</si>
  <si>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14:13:33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</si>
  <si>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14:13:33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</si>
  <si>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2017/07/18 14:13:33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</si>
  <si>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14:13:33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</si>
  <si>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14:13:33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</si>
  <si>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14:13:33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</si>
  <si>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14:13:33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</si>
  <si>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14:13:33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</si>
  <si>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14:13:33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</si>
  <si>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14:13:33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</si>
  <si>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14:13:33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</si>
  <si>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>2017/07/18 14:13:33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</si>
  <si>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2017/07/18 14:13:43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</si>
  <si>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14:13:46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</si>
  <si>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14:13:46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</si>
  <si>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14:13:46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</si>
  <si>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14:13:46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</si>
  <si>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14:13:46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</si>
  <si>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14:13:46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</si>
  <si>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14:13:46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</si>
  <si>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14:13:46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</si>
  <si>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2017/07/18 14:13:46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</si>
  <si>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2017/07/18 14:13:46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</si>
  <si>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2017/07/18 14:13:46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</si>
  <si>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2017/07/18 14:13:55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</si>
  <si>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2017/07/18 14:13:55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</si>
  <si>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</si>
  <si>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</si>
  <si>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</si>
  <si>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</si>
  <si>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</si>
  <si>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</si>
  <si>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</si>
  <si>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</si>
  <si>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</si>
  <si>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2017/07/18 14:13:56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</si>
  <si>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2017/07/18 14:13:58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</si>
  <si>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2017/07/18 14:13:58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</si>
  <si>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2017/07/18 14:13:58 [INFO] WH25720.csv ⇒ WH25720_20170718.csv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</si>
  <si>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14:13:58 [INFO] WH25721.csv ⇒ WH25721_20170718.csv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</si>
  <si>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14:13:58 [INFO] WH25722.csv ⇒ WH25722_20170718.csv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</si>
  <si>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14:13:58 [INFO] WH25723.csv ⇒ WH25723_20170718.csv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</si>
  <si>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14:13:58 [INFO] WH25724.csv ⇒ WH25724_20170718.csv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</si>
  <si>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14:13:58 [INFO] WH25725.csv ⇒ WH25725_20170718.csv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</si>
  <si>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14:13:58 [INFO] WH25726.csv ⇒ WH25726_20170718.csv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</si>
  <si>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14:13:58 [INFO] WH25727.csv ⇒ WH25727_20170718.csv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</si>
  <si>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2017/07/18 14:13:59 [INFO] WH25728.csv ⇒ WH25728_20170718.csv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</si>
  <si>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2017/07/18 14:13:59 [INFO] DataBaseFileSize:209715200   TransactionLogFileSize:109051904</t>
  </si>
  <si>
    <t>2017/07/18 14:13:59 [INFO] ====== CSV Import Report ======</t>
  </si>
  <si>
    <t>2017/07/18 14:58:15 [INFO] ====== CSV Import Report ======</t>
  </si>
  <si>
    <r>
      <t>2017/07/18 14:58:15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</si>
  <si>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2017/07/18 14:58:15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</si>
  <si>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14:58:15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</si>
  <si>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14:58:15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</si>
  <si>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14:58:15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</si>
  <si>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14:58:15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</si>
  <si>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14:58:15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</si>
  <si>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14:58:15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</si>
  <si>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14:58:15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</si>
  <si>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14:58:15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</si>
  <si>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2017/07/18 14:58:15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</si>
  <si>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2017/07/18 14:58:15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</si>
  <si>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14:58:15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</si>
  <si>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14:58:15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</si>
  <si>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14:58:15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</si>
  <si>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14:58:15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</si>
  <si>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14:58:15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</si>
  <si>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14:58:15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</si>
  <si>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14:58:15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</si>
  <si>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 xml:space="preserve">2017/07/18 14:58:15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=2017/07/18 OK</t>
    </r>
  </si>
  <si>
    <r>
      <t>2017/07/18 14:58:15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</si>
  <si>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2017/07/18 14:58:24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</si>
  <si>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14:58:27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</si>
  <si>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14:58:27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</si>
  <si>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14:58:27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</si>
  <si>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14:58:27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</si>
  <si>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14:58:27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</si>
  <si>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14:58:27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</si>
  <si>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14:58:27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</si>
  <si>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2017/07/18 14:58:27 [ERROR]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ファイルデータ整合性確認（項目数）</t>
    </r>
    <r>
      <rPr>
        <sz val="11"/>
        <color rgb="FF000000"/>
        <rFont val="Calibri"/>
        <family val="2"/>
      </rPr>
      <t>=NG 2</t>
    </r>
    <r>
      <rPr>
        <sz val="11"/>
        <color rgb="FF000000"/>
        <rFont val="游ゴシック"/>
        <family val="3"/>
        <charset val="128"/>
        <scheme val="minor"/>
      </rPr>
      <t>行目 文字列項目数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個 項目数</t>
    </r>
    <r>
      <rPr>
        <sz val="11"/>
        <color rgb="FF000000"/>
        <rFont val="Calibri"/>
        <family val="2"/>
      </rPr>
      <t>=5</t>
    </r>
    <r>
      <rPr>
        <sz val="11"/>
        <color rgb="FF000000"/>
        <rFont val="游ゴシック"/>
        <family val="3"/>
        <charset val="128"/>
        <scheme val="minor"/>
      </rPr>
      <t>個</t>
    </r>
  </si>
  <si>
    <r>
      <t xml:space="preserve">2017/07/18 14:58:29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=CSV</t>
    </r>
    <r>
      <rPr>
        <sz val="11"/>
        <color rgb="FF000000"/>
        <rFont val="游ゴシック"/>
        <family val="3"/>
        <charset val="128"/>
        <scheme val="minor"/>
      </rPr>
      <t>ファイルデータ整合性確認（項目数） エラー</t>
    </r>
    <r>
      <rPr>
        <sz val="11"/>
        <color rgb="FF000000"/>
        <rFont val="Calibri"/>
        <family val="2"/>
      </rPr>
      <t>CD=006</t>
    </r>
  </si>
  <si>
    <t>2017/07/18 14:58:29 [INFO] DataBaseFileSize:209715200   TransactionLogFileSize:109051904</t>
  </si>
  <si>
    <t>2017/07/18 14:58:29 [INFO] ====== CSV Import Report ======</t>
  </si>
  <si>
    <t>2017/07/19 10:16:57 [INFO] ====== CSV Import Report ======</t>
  </si>
  <si>
    <r>
      <t>2017/07/19 10:16:57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</si>
  <si>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10:16:57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</si>
  <si>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10:16:57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</si>
  <si>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10:16:57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</si>
  <si>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10:16:57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</si>
  <si>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10:16:57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</si>
  <si>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10:16:57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</si>
  <si>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10:16:57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</si>
  <si>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10:16:57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</si>
  <si>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10:16:57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</si>
  <si>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10:16:57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</si>
  <si>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10:16:57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</si>
  <si>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10:16:57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</si>
  <si>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10:16:57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</si>
  <si>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10:16:57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</si>
  <si>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10:16:57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</si>
  <si>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10:16:57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</si>
  <si>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10:16:57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</si>
  <si>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10:16:57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</si>
  <si>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10:16:57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</si>
  <si>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10:16:57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</si>
  <si>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10:17:05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</si>
  <si>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10:17:08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</si>
  <si>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10:17:08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</si>
  <si>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10:17:08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</si>
  <si>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10:17:08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</si>
  <si>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10:17:08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</si>
  <si>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10:17:08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</si>
  <si>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10:17:08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</si>
  <si>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10:17:08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</si>
  <si>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10:17:08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</si>
  <si>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10:20:59 [ERROR] </t>
    </r>
    <r>
      <rPr>
        <sz val="11"/>
        <color rgb="FF000000"/>
        <rFont val="游ゴシック"/>
        <family val="3"/>
        <charset val="128"/>
        <scheme val="minor"/>
      </rPr>
      <t>ワークテーブル作成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=1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</si>
  <si>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10:22:29 [ERROR] </t>
    </r>
    <r>
      <rPr>
        <sz val="11"/>
        <color rgb="FF000000"/>
        <rFont val="游ゴシック"/>
        <family val="3"/>
        <charset val="128"/>
        <scheme val="minor"/>
      </rPr>
      <t>ワークテーブル作成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=2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</si>
  <si>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10:24:48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</si>
  <si>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10:24:48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</si>
  <si>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10:25:08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</si>
  <si>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2017/07/19 10:25:08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</si>
  <si>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2017/07/19 10:25:08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</si>
  <si>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10:25:09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</si>
  <si>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10:25:09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</si>
  <si>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10:25:09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</si>
  <si>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10:25:09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</si>
  <si>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10:25:09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</si>
  <si>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10:25:09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</si>
  <si>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10:25:09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</si>
  <si>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10:25:09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</si>
  <si>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10:25:09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</si>
  <si>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2017/07/19 10:25:13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</si>
  <si>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2017/07/19 10:25:13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</si>
  <si>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2017/07/19 10:25:14 [INFO] WH25720.csv ⇒ WH25720_20170719.csv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</si>
  <si>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10:25:14 [INFO] WH25721.csv ⇒ WH25721_20170719.csv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</si>
  <si>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10:25:14 [INFO] WH25722.csv ⇒ WH25722_20170719.csv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</si>
  <si>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10:25:14 [INFO] WH25723.csv ⇒ WH25723_20170719.csv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</si>
  <si>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10:25:14 [INFO] WH25724.csv ⇒ WH25724_20170719.csv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</si>
  <si>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10:25:14 [INFO] WH25725.csv ⇒ WH25725_20170719.csv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</si>
  <si>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10:25:14 [INFO] WH25726.csv ⇒ WH25726_20170719.csv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</si>
  <si>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10:25:14 [INFO] WH25727.csv ⇒ WH25727_20170719.csv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</si>
  <si>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10:25:14 [INFO] WH25728.csv ⇒ WH25728_20170719.csv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</si>
  <si>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2017/07/19 10:25:14 [INFO] DataBaseFileSize:209715200   TransactionLogFileSize:109051904</t>
  </si>
  <si>
    <t>2017/07/19 10:25:14 [INFO] ====== CSV Import Report ======</t>
  </si>
  <si>
    <t>2017/07/19 10:43:19 [INFO] ====== CSV Import Report ======</t>
  </si>
  <si>
    <r>
      <t>2017/07/19 10:43:19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</si>
  <si>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10:43:19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</si>
  <si>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10:43:19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</si>
  <si>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10:43:19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</si>
  <si>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10:43:19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</si>
  <si>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10:43:19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</si>
  <si>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10:43:19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</si>
  <si>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10:43:19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</si>
  <si>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10:43:19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</si>
  <si>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10:43:19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</si>
  <si>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10:43:19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</si>
  <si>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10:43:19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</si>
  <si>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10:43:19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</si>
  <si>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10:43:19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</si>
  <si>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10:43:19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</si>
  <si>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10:43:19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</si>
  <si>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10:43:19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</si>
  <si>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10:43:19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</si>
  <si>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10:43:19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</si>
  <si>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10:43:19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</si>
  <si>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10:43:19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</si>
  <si>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10:43:28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</si>
  <si>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10:43:31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</si>
  <si>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10:43:31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</si>
  <si>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10:43:31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</si>
  <si>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10:43:31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</si>
  <si>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10:43:31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</si>
  <si>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10:43:31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</si>
  <si>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10:43:31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</si>
  <si>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10:43:31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</si>
  <si>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10:43:31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</si>
  <si>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10:43:53 [ERROR] </t>
    </r>
    <r>
      <rPr>
        <sz val="11"/>
        <color rgb="FF000000"/>
        <rFont val="游ゴシック"/>
        <family val="3"/>
        <charset val="128"/>
        <scheme val="minor"/>
      </rPr>
      <t>ワークテーブル作成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=1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</si>
  <si>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10:44:07 [ERROR] </t>
    </r>
    <r>
      <rPr>
        <sz val="11"/>
        <color rgb="FF000000"/>
        <rFont val="游ゴシック"/>
        <family val="3"/>
        <charset val="128"/>
        <scheme val="minor"/>
      </rPr>
      <t>ワークテーブル作成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=2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</si>
  <si>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10:44:20 [ERROR] </t>
    </r>
    <r>
      <rPr>
        <sz val="11"/>
        <color rgb="FF000000"/>
        <rFont val="游ゴシック"/>
        <family val="3"/>
        <charset val="128"/>
        <scheme val="minor"/>
      </rPr>
      <t>ワークテーブル作成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</si>
  <si>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10:44:24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ワークテーブル作成 エラー</t>
    </r>
    <r>
      <rPr>
        <sz val="11"/>
        <color rgb="FF000000"/>
        <rFont val="Calibri"/>
        <family val="2"/>
      </rPr>
      <t>CD=007</t>
    </r>
  </si>
  <si>
    <t>2017/07/19 10:44:24 [INFO] DataBaseFileSize:209715200   TransactionLogFileSize:109051904</t>
  </si>
  <si>
    <t>2017/07/19 10:44:24 [INFO] ====== CSV Import Report ======</t>
  </si>
  <si>
    <t>2017/07/19 13:07:15 [INFO] ====== CSV Import Report ======</t>
  </si>
  <si>
    <r>
      <t>2017/07/19 13:07:15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</si>
  <si>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13:07:15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</si>
  <si>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13:07:15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</si>
  <si>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13:07:15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</si>
  <si>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13:07:15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</si>
  <si>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13:07:15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</si>
  <si>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13:07:15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</si>
  <si>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13:07:15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</si>
  <si>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13:07:15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</si>
  <si>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13:07:15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</si>
  <si>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13:07:15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</si>
  <si>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13:07:15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</si>
  <si>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13:07:15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</si>
  <si>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13:07:15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</si>
  <si>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13:07:15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</si>
  <si>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13:07:15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</si>
  <si>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13:07:15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</si>
  <si>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13:07:15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</si>
  <si>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13:07:15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</si>
  <si>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13:07:15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</si>
  <si>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13:07:15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</si>
  <si>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13:07:24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</si>
  <si>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13:07:26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</si>
  <si>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13:07:26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</si>
  <si>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13:07:26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</si>
  <si>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13:07:26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</si>
  <si>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13:07:26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</si>
  <si>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13:07:26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</si>
  <si>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13:07:26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</si>
  <si>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13:07:26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</si>
  <si>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13:07:26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</si>
  <si>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13:07:33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</si>
  <si>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13:07:33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</si>
  <si>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13:09:08 [ERROR] DB</t>
    </r>
    <r>
      <rPr>
        <sz val="11"/>
        <color rgb="FF000000"/>
        <rFont val="游ゴシック"/>
        <family val="3"/>
        <charset val="128"/>
        <scheme val="minor"/>
      </rPr>
      <t>取込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=1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</si>
  <si>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>2017/07/19 13:09:38 [ERROR] DB</t>
    </r>
    <r>
      <rPr>
        <sz val="11"/>
        <color rgb="FF000000"/>
        <rFont val="游ゴシック"/>
        <family val="3"/>
        <charset val="128"/>
        <scheme val="minor"/>
      </rPr>
      <t>取込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=2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</si>
  <si>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>2017/07/19 13:11:06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</si>
  <si>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2017/07/19 13:11:06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</si>
  <si>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</si>
  <si>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</si>
  <si>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</si>
  <si>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</si>
  <si>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</si>
  <si>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</si>
  <si>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</si>
  <si>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</si>
  <si>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</si>
  <si>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13:11:07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</si>
  <si>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2017/07/19 13:11:19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</si>
  <si>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2017/07/19 13:11:19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</si>
  <si>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2017/07/19 13:11:20 [INFO] WH25720.csv ⇒ WH25720_20170719.csv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</si>
  <si>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13:11:20 [INFO] WH25721.csv ⇒ WH25721_20170719.csv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</si>
  <si>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13:11:20 [INFO] WH25722.csv ⇒ WH25722_20170719.csv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</si>
  <si>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13:11:20 [INFO] WH25723.csv ⇒ WH25723_20170719.csv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</si>
  <si>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13:11:20 [INFO] WH25724.csv ⇒ WH25724_20170719.csv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</si>
  <si>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13:11:20 [INFO] WH25725.csv ⇒ WH25725_20170719.csv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</si>
  <si>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13:11:20 [INFO] WH25726.csv ⇒ WH25726_20170719.csv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</si>
  <si>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13:11:20 [INFO] WH25727.csv ⇒ WH25727_20170719.csv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</si>
  <si>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13:11:20 [INFO] WH25728.csv ⇒ WH25728_20170719.csv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</si>
  <si>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2017/07/19 13:11:20 [INFO] DataBaseFileSize:209715200   TransactionLogFileSize:109051904</t>
  </si>
  <si>
    <t>2017/07/19 13:11:20 [INFO] ====== CSV Import Report ======</t>
  </si>
  <si>
    <t>2017/07/19 13:14:12 [INFO] ====== CSV Import Report ======</t>
  </si>
  <si>
    <r>
      <t>2017/07/19 13:14:12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</si>
  <si>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13:14:12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</si>
  <si>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13:14:12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</si>
  <si>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13:14:12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</si>
  <si>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13:14:12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</si>
  <si>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13:14:12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</si>
  <si>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13:14:12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</si>
  <si>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13:14:12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</si>
  <si>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13:14:12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</si>
  <si>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13:14:12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</si>
  <si>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13:14:12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</si>
  <si>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13:14:12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</si>
  <si>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13:14:12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</si>
  <si>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13:14:12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</si>
  <si>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13:14:12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</si>
  <si>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13:14:12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</si>
  <si>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13:14:12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</si>
  <si>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13:14:12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</si>
  <si>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13:14:12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</si>
  <si>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13:14:12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</si>
  <si>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13:14:12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</si>
  <si>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13:14:20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</si>
  <si>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13:14:23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</si>
  <si>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13:14:23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</si>
  <si>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13:14:23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</si>
  <si>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13:14:23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</si>
  <si>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13:14:23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</si>
  <si>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13:14:23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</si>
  <si>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13:14:23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</si>
  <si>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13:14:23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</si>
  <si>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13:14:23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</si>
  <si>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13:14:42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</si>
  <si>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13:14:42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</si>
  <si>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13:15:46 [ERROR] DB</t>
    </r>
    <r>
      <rPr>
        <sz val="11"/>
        <color rgb="FF000000"/>
        <rFont val="游ゴシック"/>
        <family val="3"/>
        <charset val="128"/>
        <scheme val="minor"/>
      </rPr>
      <t>取込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=1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</si>
  <si>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>2017/07/19 13:16:15 [ERROR] DB</t>
    </r>
    <r>
      <rPr>
        <sz val="11"/>
        <color rgb="FF000000"/>
        <rFont val="游ゴシック"/>
        <family val="3"/>
        <charset val="128"/>
        <scheme val="minor"/>
      </rPr>
      <t>取込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=2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</si>
  <si>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>2017/07/19 13:16:41 [ERROR] DB</t>
    </r>
    <r>
      <rPr>
        <sz val="11"/>
        <color rgb="FF000000"/>
        <rFont val="游ゴシック"/>
        <family val="3"/>
        <charset val="128"/>
        <scheme val="minor"/>
      </rPr>
      <t>取込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</si>
  <si>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13:16:46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=DB</t>
    </r>
    <r>
      <rPr>
        <sz val="11"/>
        <color rgb="FF000000"/>
        <rFont val="游ゴシック"/>
        <family val="3"/>
        <charset val="128"/>
        <scheme val="minor"/>
      </rPr>
      <t>取込 エラー</t>
    </r>
    <r>
      <rPr>
        <sz val="11"/>
        <color rgb="FF000000"/>
        <rFont val="Calibri"/>
        <family val="2"/>
      </rPr>
      <t>CD=008</t>
    </r>
  </si>
  <si>
    <t>2017/07/19 13:16:46 [INFO] DataBaseFileSize:209715200   TransactionLogFileSize:109051904</t>
  </si>
  <si>
    <t>2017/07/19 13:16:46 [INFO] ====== CSV Import Report ======</t>
  </si>
  <si>
    <t>2017/07/19 14:16:04 [INFO] ====== CSV Import Report ======</t>
  </si>
  <si>
    <r>
      <t>2017/07/19 14:16:04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</si>
  <si>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14:16:04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</si>
  <si>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14:16:04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</si>
  <si>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14:16:04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</si>
  <si>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14:16:04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</si>
  <si>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14:16:04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</si>
  <si>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14:16:04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</si>
  <si>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14:16:04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</si>
  <si>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14:16:04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</si>
  <si>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14:16:04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</si>
  <si>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14:16:04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</si>
  <si>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14:16:04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</si>
  <si>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14:16:04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</si>
  <si>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14:16:04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</si>
  <si>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14:16:04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</si>
  <si>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14:16:04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</si>
  <si>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14:16:04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</si>
  <si>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14:16:04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</si>
  <si>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14:16:04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</si>
  <si>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14:16:04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</si>
  <si>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14:16:04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</si>
  <si>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14:16:13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</si>
  <si>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14:16:15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</si>
  <si>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14:16:15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</si>
  <si>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14:16:16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</si>
  <si>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14:16:16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</si>
  <si>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14:16:16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</si>
  <si>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14:16:16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</si>
  <si>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14:16:16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</si>
  <si>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14:16:16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</si>
  <si>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14:16:16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</si>
  <si>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14:16:24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</si>
  <si>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14:16:24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</si>
  <si>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14:16:58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</si>
  <si>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2017/07/19 14:16:58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</si>
  <si>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2017/07/19 14:16:59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</si>
  <si>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14:16:59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</si>
  <si>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14:16:59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</si>
  <si>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14:16:59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</si>
  <si>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14:16:59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</si>
  <si>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14:16:59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</si>
  <si>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14:16:59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</si>
  <si>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14:16:59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</si>
  <si>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14:17:00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</si>
  <si>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14:17:00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</si>
  <si>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2017/07/19 14:39:02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</si>
  <si>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2017/07/19 14:39:02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</si>
  <si>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2017/07/19 14:39:02 [INFO] WH25720.csv ⇒ WH25720_20170719.csv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</si>
  <si>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14:39:02 [INFO] WH25721.csv ⇒ WH25721_20170719.csv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</si>
  <si>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14:39:02 [INFO] WH25722.csv ⇒ WH25722_20170719.csv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</si>
  <si>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14:39:02 [INFO] WH25723.csv ⇒ WH25723_20170719.csv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</si>
  <si>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14:39:02 [INFO] WH25724.csv ⇒ WH25724_20170719.csv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</si>
  <si>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14:39:02 [INFO] WH25725.csv ⇒ WH25725_20170719.csv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</si>
  <si>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14:39:02 [INFO] WH25726.csv ⇒ WH25726_20170719.csv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</si>
  <si>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14:39:02 [INFO] WH25727.csv ⇒ WH25727_20170719.csv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</si>
  <si>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14:39:02 [INFO] WH25728.csv ⇒ WH25728_20170719.csv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</si>
  <si>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2017/07/19 14:39:02 [INFO] DataBaseFileSize:209715200   TransactionLogFileSize:109051904</t>
  </si>
  <si>
    <t>2017/07/19 14:39:02 [INFO] ====== CSV Import Report ======</t>
  </si>
  <si>
    <t>2017/07/19 14:53:49 [INFO] ====== CSV Import Report ======</t>
  </si>
  <si>
    <r>
      <t>2017/07/19 14:53:49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</si>
  <si>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14:53:49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</si>
  <si>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14:53:49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</si>
  <si>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14:53:49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</si>
  <si>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14:53:49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</si>
  <si>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14:53:49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</si>
  <si>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14:53:49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</si>
  <si>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14:53:49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</si>
  <si>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14:53:49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</si>
  <si>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14:53:49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</si>
  <si>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14:53:49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</si>
  <si>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14:53:50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</si>
  <si>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14:53:51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</si>
  <si>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14:53:51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</si>
  <si>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14:53:51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</si>
  <si>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14:53:51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</si>
  <si>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14:53:51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</si>
  <si>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14:53:51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</si>
  <si>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14:53:51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</si>
  <si>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14:53:51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</si>
  <si>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14:53:51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</si>
  <si>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14:54:00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</si>
  <si>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14:54:03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</si>
  <si>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14:54:03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</si>
  <si>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14:54:03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</si>
  <si>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14:54:03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</si>
  <si>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14:54:03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</si>
  <si>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14:54:03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</si>
  <si>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14:54:03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</si>
  <si>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14:54:03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</si>
  <si>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14:54:03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</si>
  <si>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14:54:07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</si>
  <si>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14:54:07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</si>
  <si>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14:54:15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</si>
  <si>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2017/07/19 14:54:15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</si>
  <si>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2017/07/19 14:54:15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</si>
  <si>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14:54:15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</si>
  <si>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14:54:15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</si>
  <si>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14:54:15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</si>
  <si>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14:54:15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</si>
  <si>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14:54:15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</si>
  <si>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14:54:15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</si>
  <si>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14:54:15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</si>
  <si>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14:54:15 [ERROR]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=NG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=19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=19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</si>
  <si>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14:54:18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 エラー</t>
    </r>
    <r>
      <rPr>
        <sz val="11"/>
        <color rgb="FF000000"/>
        <rFont val="Calibri"/>
        <family val="2"/>
      </rPr>
      <t>CD=009</t>
    </r>
  </si>
  <si>
    <t>2017/07/19 14:54:18 [INFO] DataBaseFileSize:209715200   TransactionLogFileSize:109051904</t>
  </si>
  <si>
    <t>2017/07/19 14:54:18 [INFO] ====== CSV Import Report ======</t>
  </si>
  <si>
    <t>2017/07/19 15:28:58 [INFO] ====== CSV Import Report ======</t>
  </si>
  <si>
    <r>
      <t>2017/07/19 15:28:58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</si>
  <si>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15:28:58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</si>
  <si>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15:28:58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</si>
  <si>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15:28:58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</si>
  <si>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15:28:58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</si>
  <si>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15:28:58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</si>
  <si>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15:28:58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</si>
  <si>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15:28:58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</si>
  <si>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15:28:58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</si>
  <si>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15:28:58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</si>
  <si>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15:28:58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</si>
  <si>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15:28:58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</si>
  <si>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15:28:58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</si>
  <si>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15:28:58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</si>
  <si>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15:28:58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</si>
  <si>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15:28:58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</si>
  <si>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15:28:58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</si>
  <si>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15:28:58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</si>
  <si>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15:28:58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</si>
  <si>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15:28:58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</si>
  <si>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15:28:58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</si>
  <si>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15:29:07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</si>
  <si>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15:29:10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</si>
  <si>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15:29:10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</si>
  <si>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15:29:10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</si>
  <si>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15:29:10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</si>
  <si>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15:29:10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</si>
  <si>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15:29:10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</si>
  <si>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15:29:10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</si>
  <si>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15:29:10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</si>
  <si>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15:29:10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</si>
  <si>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15:30:36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</si>
  <si>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15:30:36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</si>
  <si>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15:30:55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</si>
  <si>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2017/07/19 15:34:25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</si>
  <si>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2017/07/19 15:34:25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</si>
  <si>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15:34:25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</si>
  <si>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15:34:25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</si>
  <si>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15:34:25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</si>
  <si>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15:34:25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</si>
  <si>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15:34:25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</si>
  <si>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15:34:25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</si>
  <si>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15:34:25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</si>
  <si>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15:34:25 [ERROR]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=NG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=19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</si>
  <si>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15:34:27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 エラー</t>
    </r>
    <r>
      <rPr>
        <sz val="11"/>
        <color rgb="FF000000"/>
        <rFont val="Calibri"/>
        <family val="2"/>
      </rPr>
      <t>CD=009</t>
    </r>
  </si>
  <si>
    <t>2017/07/19 15:34:27 [INFO] DataBaseFileSize:209715200   TransactionLogFileSize:109051904</t>
  </si>
  <si>
    <t>2017/07/19 15:34:27 [INFO] ====== CSV Import Report ======</t>
  </si>
  <si>
    <t>2017/07/19 15:46:38 [INFO] ====== CSV Import Report ======</t>
  </si>
  <si>
    <r>
      <t>2017/07/19 15:46:38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</si>
  <si>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15:46:38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</si>
  <si>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15:46:38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</si>
  <si>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15:46:38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</si>
  <si>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15:46:38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</si>
  <si>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15:46:38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</si>
  <si>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15:46:38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</si>
  <si>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15:46:38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</si>
  <si>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15:46:38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</si>
  <si>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15:46:38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</si>
  <si>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15:46:38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</si>
  <si>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15:46:39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</si>
  <si>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15:46:39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</si>
  <si>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15:46:39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</si>
  <si>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15:46:39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</si>
  <si>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15:46:39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</si>
  <si>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15:46:39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</si>
  <si>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15:46:39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</si>
  <si>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15:46:39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</si>
  <si>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15:46:39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</si>
  <si>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15:46:39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</si>
  <si>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15:46:47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</si>
  <si>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15:46:50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</si>
  <si>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15:46:50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</si>
  <si>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15:46:50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</si>
  <si>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15:46:50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</si>
  <si>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15:46:50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</si>
  <si>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15:46:50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</si>
  <si>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15:46:50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</si>
  <si>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15:46:50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</si>
  <si>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15:46:50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</si>
  <si>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15:46:54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</si>
  <si>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15:46:54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</si>
  <si>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15:47:28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</si>
  <si>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2017/07/19 15:47:28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</si>
  <si>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2017/07/19 15:47:28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</si>
  <si>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15:47:28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</si>
  <si>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15:47:28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</si>
  <si>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15:47:28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</si>
  <si>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15:47:28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</si>
  <si>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15:47:28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</si>
  <si>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15:47:29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</si>
  <si>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15:47:29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</si>
  <si>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15:47:29 [ERROR]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=NG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</si>
  <si>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15:47:30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 エラー</t>
    </r>
    <r>
      <rPr>
        <sz val="11"/>
        <color rgb="FF000000"/>
        <rFont val="Calibri"/>
        <family val="2"/>
      </rPr>
      <t>CD=009</t>
    </r>
  </si>
  <si>
    <t>2017/07/19 15:47:30 [INFO] DataBaseFileSize:209715200   TransactionLogFileSize:109051904</t>
  </si>
  <si>
    <t>2017/07/19 15:47:30 [INFO] ====== CSV Import Report ======</t>
  </si>
  <si>
    <t>2017/07/19 16:35:34 [INFO] ====== CSV Import Report ======</t>
  </si>
  <si>
    <r>
      <t>2017/07/19 16:35:34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</si>
  <si>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16:35:34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</si>
  <si>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16:35:34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</si>
  <si>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16:35:34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</si>
  <si>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16:35:34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</si>
  <si>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16:35:34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</si>
  <si>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16:35:34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</si>
  <si>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16:35:34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</si>
  <si>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16:35:34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</si>
  <si>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16:35:34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</si>
  <si>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16:35:34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</si>
  <si>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16:35:34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</si>
  <si>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16:35:34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</si>
  <si>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16:35:34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</si>
  <si>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16:35:34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</si>
  <si>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16:35:34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</si>
  <si>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16:35:34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</si>
  <si>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16:35:34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</si>
  <si>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16:35:34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</si>
  <si>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16:35:34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</si>
  <si>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16:35:34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</si>
  <si>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16:35:43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</si>
  <si>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16:35:45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</si>
  <si>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16:35:45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</si>
  <si>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16:35:45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</si>
  <si>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16:35:46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</si>
  <si>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16:35:46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</si>
  <si>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16:35:46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</si>
  <si>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16:35:46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</si>
  <si>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16:35:46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</si>
  <si>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16:35:46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</si>
  <si>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16:35:49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</si>
  <si>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16:35:49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</si>
  <si>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16:35:56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</si>
  <si>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2017/07/19 16:35:56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</si>
  <si>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2017/07/19 16:35:56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</si>
  <si>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16:35:56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</si>
  <si>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16:35:56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</si>
  <si>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16:35:56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</si>
  <si>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16:35:56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</si>
  <si>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16:35:56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</si>
  <si>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16:35:57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</si>
  <si>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16:35:57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</si>
  <si>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16:35:57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</si>
  <si>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16:35:57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</si>
  <si>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2017/07/19 16:38:10 [ERROR] </t>
    </r>
    <r>
      <rPr>
        <sz val="11"/>
        <color rgb="FF000000"/>
        <rFont val="游ゴシック"/>
        <family val="3"/>
        <charset val="128"/>
        <scheme val="minor"/>
      </rPr>
      <t>テーブルリネーム・削除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=1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</si>
  <si>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16:38:25 [ERROR] </t>
    </r>
    <r>
      <rPr>
        <sz val="11"/>
        <color rgb="FF000000"/>
        <rFont val="游ゴシック"/>
        <family val="3"/>
        <charset val="128"/>
        <scheme val="minor"/>
      </rPr>
      <t>テーブルリネーム・削除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=2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</si>
  <si>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16:41:11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</si>
  <si>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2017/07/19 16:41:11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</si>
  <si>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2017/07/19 16:41:12 [INFO] WH25720.csv ⇒ WH25720_20170719.csv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</si>
  <si>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16:41:12 [INFO] WH25721.csv ⇒ WH25721_20170719.csv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</si>
  <si>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16:41:12 [INFO] WH25722.csv ⇒ WH25722_20170719.csv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</si>
  <si>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16:41:12 [INFO] WH25723.csv ⇒ WH25723_20170719.csv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</si>
  <si>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16:41:12 [INFO] WH25724.csv ⇒ WH25724_20170719.csv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</si>
  <si>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16:41:12 [INFO] WH25725.csv ⇒ WH25725_20170719.csv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</si>
  <si>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16:41:12 [INFO] WH25726.csv ⇒ WH25726_20170719.csv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</si>
  <si>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16:41:12 [INFO] WH25727.csv ⇒ WH25727_20170719.csv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</si>
  <si>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16:41:12 [INFO] WH25728.csv ⇒ WH25728_20170719.csv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</si>
  <si>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2017/07/19 16:41:12 [INFO] DataBaseFileSize:209715200   TransactionLogFileSize:109051904</t>
  </si>
  <si>
    <t>2017/07/19 16:41:12 [INFO] ====== CSV Import Report ======</t>
  </si>
  <si>
    <t>2017/07/19 16:45:51 [INFO] ====== CSV Import Report ======</t>
  </si>
  <si>
    <r>
      <t>2017/07/19 16:45:51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</si>
  <si>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16:45:51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</si>
  <si>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16:45:51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</si>
  <si>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16:45:51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</si>
  <si>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16:45:51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</si>
  <si>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16:45:51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</si>
  <si>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16:45:51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</si>
  <si>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16:45:51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</si>
  <si>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16:45:51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</si>
  <si>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16:45:51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</si>
  <si>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16:45:51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</si>
  <si>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16:45:51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</si>
  <si>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16:45:51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</si>
  <si>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16:45:51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</si>
  <si>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16:45:51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</si>
  <si>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16:45:51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</si>
  <si>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16:45:51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</si>
  <si>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16:45:51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</si>
  <si>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16:45:51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</si>
  <si>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16:45:51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</si>
  <si>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16:45:51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</si>
  <si>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16:46:00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</si>
  <si>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16:46:02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</si>
  <si>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16:46:02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</si>
  <si>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16:46:02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</si>
  <si>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16:46:03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</si>
  <si>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16:46:03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</si>
  <si>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16:46:03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</si>
  <si>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16:46:03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</si>
  <si>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16:46:03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</si>
  <si>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16:46:03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</si>
  <si>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16:48:06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</si>
  <si>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16:48:06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</si>
  <si>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16:48:16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</si>
  <si>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</si>
  <si>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</si>
  <si>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</si>
  <si>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</si>
  <si>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</si>
  <si>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</si>
  <si>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</si>
  <si>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</si>
  <si>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</si>
  <si>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</si>
  <si>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16:48:16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</si>
  <si>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2017/07/19 16:52:09 [ERROR] </t>
    </r>
    <r>
      <rPr>
        <sz val="11"/>
        <color rgb="FF000000"/>
        <rFont val="游ゴシック"/>
        <family val="3"/>
        <charset val="128"/>
        <scheme val="minor"/>
      </rPr>
      <t>テーブルリネーム・削除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=1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</si>
  <si>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16:52:25 [ERROR] </t>
    </r>
    <r>
      <rPr>
        <sz val="11"/>
        <color rgb="FF000000"/>
        <rFont val="游ゴシック"/>
        <family val="3"/>
        <charset val="128"/>
        <scheme val="minor"/>
      </rPr>
      <t>テーブルリネーム・削除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=2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</si>
  <si>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16:52:38 [ERROR] </t>
    </r>
    <r>
      <rPr>
        <sz val="11"/>
        <color rgb="FF000000"/>
        <rFont val="游ゴシック"/>
        <family val="3"/>
        <charset val="128"/>
        <scheme val="minor"/>
      </rPr>
      <t>テーブルリネーム・削除</t>
    </r>
    <r>
      <rPr>
        <sz val="11"/>
        <color rgb="FF000000"/>
        <rFont val="Calibri"/>
        <family val="2"/>
      </rPr>
      <t xml:space="preserve">=NG </t>
    </r>
    <r>
      <rPr>
        <sz val="11"/>
        <color rgb="FF000000"/>
        <rFont val="游ゴシック"/>
        <family val="3"/>
        <charset val="128"/>
        <scheme val="minor"/>
      </rPr>
      <t>リトライ回数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回</t>
    </r>
  </si>
  <si>
    <r>
      <t xml:space="preserve">2017/07/19 16:52:43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テーブルリネーム・削除 エラー</t>
    </r>
    <r>
      <rPr>
        <sz val="11"/>
        <color rgb="FF000000"/>
        <rFont val="Calibri"/>
        <family val="2"/>
      </rPr>
      <t>CD=010</t>
    </r>
  </si>
  <si>
    <t>2017/07/19 16:52:43 [INFO] DataBaseFileSize:209715200   TransactionLogFileSize:109051904</t>
  </si>
  <si>
    <t>2017/07/19 16:52:43 [INFO] ====== CSV Import Report ======</t>
  </si>
  <si>
    <t>2017/07/19 17:10:34 [INFO] ====== CSV Import Report ======</t>
  </si>
  <si>
    <r>
      <t>2017/07/19 17:10:34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</si>
  <si>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2017/07/19 17:10:34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</si>
  <si>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17:10:34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</si>
  <si>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17:10:34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</si>
  <si>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17:10:34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</si>
  <si>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17:10:34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</si>
  <si>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17:10:34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</si>
  <si>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17:10:34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</si>
  <si>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17:10:34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</si>
  <si>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17:10:34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</si>
  <si>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2017/07/19 17:10:34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</si>
  <si>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2017/07/19 17:10:34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</si>
  <si>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17:10:34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</si>
  <si>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17:10:34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</si>
  <si>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17:10:34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</si>
  <si>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17:10:34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</si>
  <si>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17:10:34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</si>
  <si>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17:10:34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</si>
  <si>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17:10:34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</si>
  <si>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 xml:space="preserve">2017/07/19 17:10:34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=2017/07/19 OK</t>
    </r>
  </si>
  <si>
    <r>
      <t>2017/07/19 17:10:34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</si>
  <si>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2017/07/19 17:10:43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</si>
  <si>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17:10:46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</si>
  <si>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17:10:46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</si>
  <si>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17:10:46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</si>
  <si>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17:10:47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</si>
  <si>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17:10:47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</si>
  <si>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17:10:47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</si>
  <si>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17:10:47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</si>
  <si>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2017/07/19 17:10:47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</si>
  <si>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2017/07/19 17:10:47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</si>
  <si>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2017/07/19 17:10:48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</si>
  <si>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2017/07/19 17:10:48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</si>
  <si>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2017/07/19 17:10:54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</si>
  <si>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2017/07/19 17:10:54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</si>
  <si>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2017/07/19 17:10:54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</si>
  <si>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17:10:55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</si>
  <si>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17:10:55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</si>
  <si>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17:10:55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</si>
  <si>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17:10:55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</si>
  <si>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17:10:55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</si>
  <si>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17:10:55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</si>
  <si>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17:10:55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</si>
  <si>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17:10:55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</si>
  <si>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2017/07/19 17:10:55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</si>
  <si>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2017/07/19 17:10:57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</si>
  <si>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2017/07/19 17:10:57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</si>
  <si>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2017/07/19 17:10:57 [INFO] </t>
    </r>
    <r>
      <rPr>
        <sz val="11"/>
        <color rgb="FF000000"/>
        <rFont val="游ゴシック"/>
        <family val="3"/>
        <charset val="128"/>
        <scheme val="minor"/>
      </rPr>
      <t>バックアップ先フォルダ</t>
    </r>
    <r>
      <rPr>
        <sz val="11"/>
        <color rgb="FF000000"/>
        <rFont val="Calibri"/>
        <family val="2"/>
      </rPr>
      <t xml:space="preserve">=D:\hulft\backup </t>
    </r>
    <r>
      <rPr>
        <sz val="11"/>
        <color rgb="FF000000"/>
        <rFont val="游ゴシック"/>
        <family val="3"/>
        <charset val="128"/>
        <scheme val="minor"/>
      </rPr>
      <t>作成</t>
    </r>
  </si>
  <si>
    <r>
      <t xml:space="preserve">2017/07/19 17:10:58 [INFO] WH25720.csv ⇒ WH25720_20170719.csv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</si>
  <si>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17:10:58 [INFO] WH25721.csv ⇒ WH25721_20170719.csv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</si>
  <si>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17:10:58 [INFO] WH25722.csv ⇒ WH25722_20170719.csv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</si>
  <si>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17:10:58 [INFO] WH25723.csv ⇒ WH25723_20170719.csv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</si>
  <si>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17:10:58 [INFO] WH25724.csv ⇒ WH25724_20170719.csv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</si>
  <si>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17:10:58 [INFO] WH25725.csv ⇒ WH25725_20170719.csv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</si>
  <si>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17:10:58 [INFO] WH25726.csv ⇒ WH25726_20170719.csv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</si>
  <si>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17:10:58 [INFO] WH25727.csv ⇒ WH25727_20170719.csv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</si>
  <si>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2017/07/19 17:10:58 [INFO] WH25728.csv ⇒ WH25728_20170719.csv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</si>
  <si>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2017/07/19 17:10:58 [INFO] DataBaseFileSize:209715200   TransactionLogFileSize:109051904</t>
  </si>
  <si>
    <t>2017/07/19 17:10:58 [INFO] ====== CSV Import Report ======</t>
  </si>
  <si>
    <t>2017/07/20 14:59:48 [INFO] ====== CSV Import Report ======</t>
  </si>
  <si>
    <r>
      <t>2017/07/20 14:59:48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</si>
  <si>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14:59:48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</si>
  <si>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14:59:48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</si>
  <si>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14:59:48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</si>
  <si>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14:59:48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</si>
  <si>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14:59:48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</si>
  <si>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14:59:48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</si>
  <si>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14:59:48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</si>
  <si>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14:59:48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</si>
  <si>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14:59:48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</si>
  <si>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14:59:48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</si>
  <si>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14:59:48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</si>
  <si>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14:59:48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</si>
  <si>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14:59:48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</si>
  <si>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14:59:48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</si>
  <si>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14:59:48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</si>
  <si>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14:59:48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</si>
  <si>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14:59:48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</si>
  <si>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14:59:48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</si>
  <si>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14:59:48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</si>
  <si>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14:59:48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</si>
  <si>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14:59:57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</si>
  <si>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14:59:59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</si>
  <si>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14:59:59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</si>
  <si>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14:59:59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</si>
  <si>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15:00:00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</si>
  <si>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15:00:00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</si>
  <si>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15:00:00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</si>
  <si>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15:00:00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</si>
  <si>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15:00:00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</si>
  <si>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15:00:00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</si>
  <si>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15:00:00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</si>
  <si>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15:00:00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</si>
  <si>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15:00:04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</si>
  <si>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15:00:04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</si>
  <si>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15:00:04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</si>
  <si>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15:00:04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</si>
  <si>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15:00:04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</si>
  <si>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15:00:04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</si>
  <si>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15:00:05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</si>
  <si>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15:00:05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</si>
  <si>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15:00:05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</si>
  <si>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15:00:05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</si>
  <si>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15:00:05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</si>
  <si>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15:00:05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</si>
  <si>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15:00:06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</si>
  <si>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15:00:06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</si>
  <si>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2017/07/20 15:00:06 [ERROR] </t>
    </r>
    <r>
      <rPr>
        <sz val="11"/>
        <color rgb="FF000000"/>
        <rFont val="游ゴシック"/>
        <family val="3"/>
        <charset val="128"/>
        <scheme val="minor"/>
      </rPr>
      <t>バックアップ先フォルダ</t>
    </r>
    <r>
      <rPr>
        <sz val="11"/>
        <color rgb="FF000000"/>
        <rFont val="Calibri"/>
        <family val="2"/>
      </rPr>
      <t xml:space="preserve">=D:\hulft\backup </t>
    </r>
    <r>
      <rPr>
        <sz val="11"/>
        <color rgb="FF000000"/>
        <rFont val="游ゴシック"/>
        <family val="3"/>
        <charset val="128"/>
        <scheme val="minor"/>
      </rPr>
      <t>作成失敗</t>
    </r>
  </si>
  <si>
    <r>
      <t xml:space="preserve">2017/07/20 15:00:07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 エラー</t>
    </r>
    <r>
      <rPr>
        <sz val="11"/>
        <color rgb="FF000000"/>
        <rFont val="Calibri"/>
        <family val="2"/>
      </rPr>
      <t>CD=011</t>
    </r>
  </si>
  <si>
    <t>2017/07/20 15:00:07 [INFO] DataBaseFileSize:209715200   TransactionLogFileSize:109051904</t>
  </si>
  <si>
    <t>2017/07/20 15:00:07 [INFO] ====== CSV Import Report ======</t>
  </si>
  <si>
    <t>2017/07/20 14:08:30 [INFO] ====== CSV Import Report ======</t>
  </si>
  <si>
    <r>
      <t>2017/07/20 14:08:30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</si>
  <si>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14:08:30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</si>
  <si>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14:08:30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</si>
  <si>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14:08:30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</si>
  <si>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14:08:30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</si>
  <si>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14:08:30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</si>
  <si>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14:08:30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</si>
  <si>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14:08:30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</si>
  <si>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14:08:30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</si>
  <si>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14:08:30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</si>
  <si>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14:08:30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</si>
  <si>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14:08:30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</si>
  <si>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14:08:30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</si>
  <si>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14:08:30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</si>
  <si>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14:08:30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</si>
  <si>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14:08:30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</si>
  <si>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14:08:30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</si>
  <si>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14:08:30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</si>
  <si>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14:08:30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</si>
  <si>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14:08:30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</si>
  <si>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14:08:30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</si>
  <si>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14:08:38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</si>
  <si>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14:08:41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</si>
  <si>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14:08:41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</si>
  <si>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14:08:41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</si>
  <si>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14:08:41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</si>
  <si>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14:08:41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</si>
  <si>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14:08:41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</si>
  <si>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14:08:41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</si>
  <si>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14:08:41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</si>
  <si>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14:08:41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</si>
  <si>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14:08:42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</si>
  <si>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14:08:42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</si>
  <si>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14:08:51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</si>
  <si>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14:08:51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</si>
  <si>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14:08:51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</si>
  <si>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14:08:51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</si>
  <si>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14:08:51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</si>
  <si>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14:08:51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</si>
  <si>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14:08:51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</si>
  <si>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14:08:51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</si>
  <si>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14:08:52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</si>
  <si>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14:08:52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</si>
  <si>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14:08:52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</si>
  <si>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14:08:52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</si>
  <si>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14:08:52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</si>
  <si>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14:08:52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</si>
  <si>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2017/07/20 14:08:53 [INFO] WH25720.csv ⇒ WH25720_20170720.csv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</si>
  <si>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14:08:53 [INFO] WH25721.csv ⇒ WH25721_20170720.csv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</si>
  <si>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14:08:53 [INFO] WH25722.csv ⇒ WH25722_20170720.csv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</si>
  <si>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14:08:53 [INFO] WH25723.csv ⇒ WH25723_20170720.csv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</si>
  <si>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14:08:53 [INFO] WH25724.csv ⇒ WH25724_20170720.csv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</si>
  <si>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14:08:53 [INFO] WH25725.csv ⇒ WH25725_20170720.csv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</si>
  <si>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14:08:53 [INFO] WH25726.csv ⇒ WH25726_20170720.csv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</si>
  <si>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14:08:53 [INFO] WH25727.csv ⇒ WH25727_20170720.csv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</si>
  <si>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14:08:53 [INFO] WH25728.csv ⇒ WH25728_20170720.csv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</si>
  <si>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2017/07/20 14:08:53 [INFO] DataBaseFileSize:209715200   TransactionLogFileSize:109051904</t>
  </si>
  <si>
    <t>2017/07/20 14:08:53 [INFO] ====== CSV Import Report ======</t>
  </si>
  <si>
    <t>2017/07/20 14:13:55 [INFO] ====== CSV Import Report ======</t>
  </si>
  <si>
    <r>
      <t>2017/07/20 14:13:55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</si>
  <si>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14:13:55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</si>
  <si>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14:13:55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</si>
  <si>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14:13:55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</si>
  <si>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14:13:55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</si>
  <si>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14:13:55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</si>
  <si>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14:13:55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</si>
  <si>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14:13:55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</si>
  <si>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14:13:55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</si>
  <si>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14:13:55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</si>
  <si>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14:13:55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</si>
  <si>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14:13:55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</si>
  <si>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14:13:55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</si>
  <si>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14:13:55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</si>
  <si>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14:13:55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</si>
  <si>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14:13:55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</si>
  <si>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14:13:55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</si>
  <si>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14:13:55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</si>
  <si>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14:13:55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</si>
  <si>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14:13:55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</si>
  <si>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14:13:55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</si>
  <si>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14:14:03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</si>
  <si>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14:14:06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</si>
  <si>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14:14:06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</si>
  <si>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14:14:06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</si>
  <si>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14:14:06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</si>
  <si>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14:14:06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</si>
  <si>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14:14:06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</si>
  <si>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14:14:06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</si>
  <si>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14:14:06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</si>
  <si>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14:14:06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</si>
  <si>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14:14:07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</si>
  <si>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14:14:07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</si>
  <si>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14:14:11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</si>
  <si>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</si>
  <si>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</si>
  <si>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</si>
  <si>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</si>
  <si>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</si>
  <si>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</si>
  <si>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</si>
  <si>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</si>
  <si>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</si>
  <si>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</si>
  <si>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14:14:11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</si>
  <si>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14:14:12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</si>
  <si>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14:14:12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</si>
  <si>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2017/07/20 14:14:12 [INFO] WH25720.csv ⇒ WH25720_20170720.csv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</si>
  <si>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14:14:12 [INFO] WH25721.csv ⇒ WH25721_20170720.csv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</si>
  <si>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14:14:12 [INFO] WH25722.csv ⇒ WH25722_20170720.csv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</si>
  <si>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14:14:13 [INFO] WH25723.csv ⇒ WH25723_20170720.csv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</si>
  <si>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14:14:13 [INFO] WH25724.csv ⇒ WH25724_20170720.csv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</si>
  <si>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14:14:13 [INFO] WH25725.csv ⇒ WH25725_20170720.csv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</si>
  <si>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14:14:13 [INFO] WH25726.csv ⇒ WH25726_20170720.csv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</si>
  <si>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14:14:13 [INFO] WH25727.csv ⇒ WH25727_20170720.csv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</si>
  <si>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14:14:13 [INFO] WH25728.csv ⇒ WH25728_20170720.csv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</si>
  <si>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2017/07/20 14:14:13 [INFO] DataBaseFileSize:209715200   TransactionLogFileSize:109051904</t>
  </si>
  <si>
    <t>2017/07/20 14:14:13 [INFO] ====== CSV Import Report ======</t>
  </si>
  <si>
    <t>2017/07/20 14:33:00 [INFO] ====== CSV Import Report ======</t>
  </si>
  <si>
    <r>
      <t>2017/07/20 14:33:00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</si>
  <si>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14:33:00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</si>
  <si>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14:33:00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</si>
  <si>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14:33:00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</si>
  <si>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14:33:00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</si>
  <si>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14:33:00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</si>
  <si>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14:33:00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</si>
  <si>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14:33:00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</si>
  <si>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14:33:00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</si>
  <si>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14:33:00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</si>
  <si>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14:33:00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</si>
  <si>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14:33:00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</si>
  <si>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14:33:00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</si>
  <si>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14:33:00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</si>
  <si>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14:33:00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</si>
  <si>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14:33:00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</si>
  <si>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14:33:00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</si>
  <si>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14:33:00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</si>
  <si>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14:33:00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</si>
  <si>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14:33:00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</si>
  <si>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14:33:00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</si>
  <si>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14:33:09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</si>
  <si>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14:33:11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</si>
  <si>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14:33:11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</si>
  <si>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14:33:11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</si>
  <si>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14:33:12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</si>
  <si>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14:33:12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</si>
  <si>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14:33:12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</si>
  <si>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14:33:12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</si>
  <si>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14:33:12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</si>
  <si>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14:33:12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</si>
  <si>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14:33:12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</si>
  <si>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14:33:12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</si>
  <si>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14:33:21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</si>
  <si>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14:33:21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</si>
  <si>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14:33:21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</si>
  <si>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14:33:21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</si>
  <si>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14:33:21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</si>
  <si>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14:33:21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</si>
  <si>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14:33:21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</si>
  <si>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14:33:21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</si>
  <si>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14:33:22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</si>
  <si>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14:33:22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</si>
  <si>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14:33:22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</si>
  <si>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14:33:22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</si>
  <si>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14:33:24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</si>
  <si>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14:33:24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</si>
  <si>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2017/07/20 14:33:24 [INFO] WH25720_20170712.csv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</si>
  <si>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14:33:24 [INFO] WH25721_20170712.csv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</si>
  <si>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14:33:24 [INFO] WH25722_20170712.csv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</si>
  <si>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14:33:24 [INFO] WH25723_20170712.csv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</si>
  <si>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14:33:24 [INFO] WH25724_20170712.csv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</si>
  <si>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14:33:24 [INFO] WH25725_20170712.csv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</si>
  <si>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14:33:24 [INFO] WH25726_20170712.csv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</si>
  <si>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14:33:24 [INFO] WH25727_20170712.csv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</si>
  <si>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14:33:24 [INFO] WH25728_20170712.csv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</si>
  <si>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14:33:25 [INFO] WH25720.csv ⇒ WH25720_20170720.csv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</si>
  <si>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14:33:25 [INFO] WH25721.csv ⇒ WH25721_20170720.csv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</si>
  <si>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14:33:25 [INFO] WH25722.csv ⇒ WH25722_20170720.csv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</si>
  <si>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14:33:25 [INFO] WH25723.csv ⇒ WH25723_20170720.csv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</si>
  <si>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14:33:25 [INFO] WH25724.csv ⇒ WH25724_20170720.csv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</si>
  <si>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14:33:25 [INFO] WH25725.csv ⇒ WH25725_20170720.csv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</si>
  <si>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14:33:25 [INFO] WH25726.csv ⇒ WH25726_20170720.csv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</si>
  <si>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14:33:25 [INFO] WH25727.csv ⇒ WH25727_20170720.csv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</si>
  <si>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14:33:25 [INFO] WH25728.csv ⇒ WH25728_20170720.csv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</si>
  <si>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2017/07/20 14:33:25 [INFO] DataBaseFileSize:209715200   TransactionLogFileSize:109051904</t>
  </si>
  <si>
    <t>2017/07/20 14:33:25 [INFO] ====== CSV Import Report ======</t>
  </si>
  <si>
    <t>2017/07/20 14:51:12 [INFO] ====== CSV Import Report ======</t>
  </si>
  <si>
    <r>
      <t>2017/07/20 14:51:12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</si>
  <si>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14:51:12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</si>
  <si>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14:51:12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</si>
  <si>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14:51:12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</si>
  <si>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14:51:12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</si>
  <si>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14:51:12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</si>
  <si>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14:51:12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</si>
  <si>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14:51:12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</si>
  <si>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14:51:12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</si>
  <si>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14:51:12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</si>
  <si>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14:51:12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</si>
  <si>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14:51:12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</si>
  <si>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14:51:12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</si>
  <si>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14:51:12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</si>
  <si>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14:51:13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</si>
  <si>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14:51:13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</si>
  <si>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14:51:13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</si>
  <si>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14:51:13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</si>
  <si>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14:51:13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</si>
  <si>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14:51:13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</si>
  <si>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14:51:13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</si>
  <si>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14:51:21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</si>
  <si>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14:51:24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</si>
  <si>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14:51:24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</si>
  <si>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14:51:24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</si>
  <si>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14:51:24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</si>
  <si>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14:51:24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</si>
  <si>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14:51:24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</si>
  <si>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14:51:24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</si>
  <si>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14:51:24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</si>
  <si>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14:51:24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</si>
  <si>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14:51:24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</si>
  <si>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14:51:24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</si>
  <si>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14:51:28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</si>
  <si>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14:51:28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</si>
  <si>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14:51:28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</si>
  <si>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14:51:29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</si>
  <si>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14:51:29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</si>
  <si>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14:51:29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</si>
  <si>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14:51:29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</si>
  <si>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14:51:29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</si>
  <si>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14:51:29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</si>
  <si>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14:51:29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</si>
  <si>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14:51:29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</si>
  <si>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14:51:29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</si>
  <si>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14:51:30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</si>
  <si>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14:51:30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</si>
  <si>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2017/07/20 14:51:30 [ERROR] WH25720_20170712.csv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 xml:space="preserve">=2017/07/12 4:00:02 </t>
    </r>
    <r>
      <rPr>
        <sz val="11"/>
        <color rgb="FF000000"/>
        <rFont val="游ゴシック"/>
        <family val="3"/>
        <charset val="128"/>
        <scheme val="minor"/>
      </rPr>
      <t>削除失敗</t>
    </r>
  </si>
  <si>
    <r>
      <t xml:space="preserve">2017/07/20 14:51:33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 エラー</t>
    </r>
    <r>
      <rPr>
        <sz val="11"/>
        <color rgb="FF000000"/>
        <rFont val="Calibri"/>
        <family val="2"/>
      </rPr>
      <t>CD=011</t>
    </r>
  </si>
  <si>
    <t>2017/07/20 14:51:33 [INFO] DataBaseFileSize:209715200   TransactionLogFileSize:109051904</t>
  </si>
  <si>
    <t>2017/07/20 14:51:33 [INFO] ====== CSV Import Report ======</t>
  </si>
  <si>
    <t>2017/07/20 15:08:10 [INFO] ====== CSV Import Report ======</t>
  </si>
  <si>
    <r>
      <t>2017/07/20 15:08:10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</si>
  <si>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15:08:10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</si>
  <si>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15:08:10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</si>
  <si>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15:08:10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</si>
  <si>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15:08:10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</si>
  <si>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15:08:10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</si>
  <si>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15:08:10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</si>
  <si>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15:08:10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</si>
  <si>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15:08:10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</si>
  <si>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15:08:10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</si>
  <si>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15:08:10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</si>
  <si>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15:08:10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</si>
  <si>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15:08:10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</si>
  <si>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15:08:10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</si>
  <si>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15:08:10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</si>
  <si>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15:08:10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</si>
  <si>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15:08:10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</si>
  <si>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15:08:10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</si>
  <si>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15:08:10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</si>
  <si>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15:08:10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</si>
  <si>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15:08:10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</si>
  <si>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15:08:19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</si>
  <si>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15:08:22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</si>
  <si>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15:08:22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</si>
  <si>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15:08:22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</si>
  <si>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15:08:22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</si>
  <si>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15:08:22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</si>
  <si>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15:08:22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</si>
  <si>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15:08:22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</si>
  <si>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15:08:22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</si>
  <si>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15:08:22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</si>
  <si>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15:08:22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</si>
  <si>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15:08:22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</si>
  <si>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15:08:26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</si>
  <si>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15:08:26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</si>
  <si>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</si>
  <si>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</si>
  <si>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</si>
  <si>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</si>
  <si>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</si>
  <si>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</si>
  <si>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</si>
  <si>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</si>
  <si>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</si>
  <si>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15:08:27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</si>
  <si>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15:08:28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</si>
  <si>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15:08:28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</si>
  <si>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2017/07/20 15:08:28 [INFO] WH25720_20170712.txt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</si>
  <si>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15:08:28 [INFO] WH25721_20170712.txt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</si>
  <si>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15:08:28 [INFO] WH25722_20170712.txt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</si>
  <si>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15:08:28 [INFO] WH25723_20170712.txt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</si>
  <si>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15:08:28 [INFO] WH25724_20170712.txt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</si>
  <si>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15:08:28 [INFO] WH25725_20170712.txt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</si>
  <si>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15:08:28 [INFO] WH25726_20170712.txt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</si>
  <si>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15:08:28 [INFO] WH25727_20170712.txt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</si>
  <si>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15:08:28 [INFO] WH25728_20170712.txt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</si>
  <si>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15:08:29 [INFO] WH25720.csv ⇒ WH25720_20170720.csv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</si>
  <si>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15:08:29 [INFO] WH25721.csv ⇒ WH25721_20170720.csv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</si>
  <si>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15:08:29 [INFO] WH25722.csv ⇒ WH25722_20170720.csv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</si>
  <si>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15:08:29 [INFO] WH25723.csv ⇒ WH25723_20170720.csv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</si>
  <si>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15:08:29 [INFO] WH25724.csv ⇒ WH25724_20170720.csv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</si>
  <si>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15:08:29 [INFO] WH25725.csv ⇒ WH25725_20170720.csv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</si>
  <si>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15:08:29 [INFO] WH25726.csv ⇒ WH25726_20170720.csv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</si>
  <si>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15:08:29 [INFO] WH25727.csv ⇒ WH25727_20170720.csv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</si>
  <si>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15:08:29 [INFO] WH25728.csv ⇒ WH25728_20170720.csv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</si>
  <si>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2017/07/20 15:08:29 [INFO] DataBaseFileSize:209715200   TransactionLogFileSize:109051904</t>
  </si>
  <si>
    <t>2017/07/20 15:08:29 [INFO] ====== CSV Import Report ======</t>
  </si>
  <si>
    <t>2017/07/20 15:13:54 [INFO] ====== CSV Import Report ======</t>
  </si>
  <si>
    <r>
      <t>2017/07/20 15:13:54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</si>
  <si>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15:13:54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</si>
  <si>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15:13:54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</si>
  <si>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15:13:54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</si>
  <si>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15:13:54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</si>
  <si>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15:13:54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</si>
  <si>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15:13:54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</si>
  <si>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15:13:54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</si>
  <si>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15:13:54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</si>
  <si>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15:13:54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</si>
  <si>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15:13:54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</si>
  <si>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15:13:54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</si>
  <si>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15:13:54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</si>
  <si>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15:13:54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</si>
  <si>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15:13:54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</si>
  <si>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15:13:54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</si>
  <si>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15:13:54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</si>
  <si>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15:13:54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</si>
  <si>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15:13:54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</si>
  <si>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15:13:54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</si>
  <si>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15:13:54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</si>
  <si>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15:14:03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</si>
  <si>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15:14:05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</si>
  <si>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15:14:06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</si>
  <si>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15:14:06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</si>
  <si>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15:14:06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</si>
  <si>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15:14:06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</si>
  <si>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15:14:06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</si>
  <si>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15:14:06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</si>
  <si>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15:14:06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</si>
  <si>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15:14:06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</si>
  <si>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15:14:06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</si>
  <si>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15:14:06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</si>
  <si>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15:14:10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</si>
  <si>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15:14:10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</si>
  <si>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15:14:10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</si>
  <si>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15:14:10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</si>
  <si>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15:14:10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</si>
  <si>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15:14:10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</si>
  <si>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</si>
  <si>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</si>
  <si>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</si>
  <si>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</si>
  <si>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15:14:11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</si>
  <si>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15:14:11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</si>
  <si>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15:14:11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</si>
  <si>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15:14:11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</si>
  <si>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2017/07/20 15:14:11 [INFO] WH25720_20170711.csv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</si>
  <si>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15:14:11 [INFO] WH25721_20170711.csv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</si>
  <si>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15:14:11 [INFO] WH25722_20170711.csv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</si>
  <si>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15:14:11 [INFO] WH25723_20170711.csv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</si>
  <si>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15:14:11 [INFO] WH25724_20170711.csv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</si>
  <si>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15:14:11 [INFO] WH25725_20170711.csv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</si>
  <si>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15:14:11 [INFO] WH25726_20170711.csv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</si>
  <si>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15:14:11 [INFO] WH25727_20170711.csv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</si>
  <si>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15:14:11 [INFO] WH25728_20170711.csv </t>
    </r>
    <r>
      <rPr>
        <sz val="11"/>
        <color rgb="FF000000"/>
        <rFont val="游ゴシック"/>
        <family val="3"/>
        <charset val="128"/>
        <scheme val="minor"/>
      </rPr>
      <t>削除</t>
    </r>
  </si>
  <si>
    <r>
      <t xml:space="preserve">2017/07/20 15:14:12 [INFO] WH25720.csv ⇒ WH25720_20170720.csv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</si>
  <si>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15:14:12 [INFO] WH25721.csv ⇒ WH25721_20170720.csv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</si>
  <si>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15:14:12 [INFO] WH25722.csv ⇒ WH25722_20170720.csv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</si>
  <si>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15:14:12 [INFO] WH25723.csv ⇒ WH25723_20170720.csv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</si>
  <si>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15:14:12 [INFO] WH25724.csv ⇒ WH25724_20170720.csv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</si>
  <si>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15:14:12 [INFO] WH25725.csv ⇒ WH25725_20170720.csv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</si>
  <si>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15:14:12 [INFO] WH25726.csv ⇒ WH25726_20170720.csv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</si>
  <si>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15:14:12 [INFO] WH25727.csv ⇒ WH25727_20170720.csv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</si>
  <si>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15:14:12 [INFO] WH25728.csv ⇒ WH25728_20170720.csv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</si>
  <si>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2017/07/20 15:14:12 [INFO] DataBaseFileSize:209715200   TransactionLogFileSize:109051904</t>
  </si>
  <si>
    <t>2017/07/20 15:14:12 [INFO] ====== CSV Import Report ======</t>
  </si>
  <si>
    <t>2017/07/20 15:21:12 [INFO] ====== CSV Import Report ======</t>
  </si>
  <si>
    <r>
      <t>2017/07/20 15:21:12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</si>
  <si>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15:21:12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</si>
  <si>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15:21:12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</si>
  <si>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15:21:12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</si>
  <si>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15:21:12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</si>
  <si>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15:21:12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</si>
  <si>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15:21:12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</si>
  <si>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15:21:12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</si>
  <si>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15:21:12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</si>
  <si>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15:21:12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</si>
  <si>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15:21:12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</si>
  <si>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15:21:12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</si>
  <si>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15:21:12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</si>
  <si>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15:21:12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</si>
  <si>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15:21:12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</si>
  <si>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15:21:12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</si>
  <si>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15:21:12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</si>
  <si>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15:21:12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</si>
  <si>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15:21:12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</si>
  <si>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15:21:12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</si>
  <si>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15:21:12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</si>
  <si>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15:21:20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</si>
  <si>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15:21:23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</si>
  <si>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15:21:23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</si>
  <si>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15:21:23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</si>
  <si>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15:21:23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</si>
  <si>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15:21:23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</si>
  <si>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15:21:23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</si>
  <si>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15:21:23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</si>
  <si>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15:21:23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</si>
  <si>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15:21:23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</si>
  <si>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15:21:24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</si>
  <si>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15:21:24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</si>
  <si>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15:21:27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</si>
  <si>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15:21:27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</si>
  <si>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</si>
  <si>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</si>
  <si>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</si>
  <si>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</si>
  <si>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</si>
  <si>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</si>
  <si>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</si>
  <si>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</si>
  <si>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</si>
  <si>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15:21:28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</si>
  <si>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15:21:29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</si>
  <si>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15:21:29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</si>
  <si>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2017/07/20 15:21:29 [INFO] WH25720.csv ⇒ WH25720_20170720.csv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</si>
  <si>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15:21:30 [INFO] WH25721.csv ⇒ WH25721_20170720.csv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</si>
  <si>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15:21:30 [INFO] WH25722.csv ⇒ WH25722_20170720.csv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</si>
  <si>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15:21:30 [INFO] WH25723.csv ⇒ WH25723_20170720.csv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</si>
  <si>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15:21:30 [INFO] WH25724.csv ⇒ WH25724_20170720.csv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</si>
  <si>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15:21:30 [INFO] WH25725.csv ⇒ WH25725_20170720.csv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</si>
  <si>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15:21:30 [INFO] WH25726.csv ⇒ WH25726_20170720.csv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</si>
  <si>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15:21:30 [INFO] WH25727.csv ⇒ WH25727_20170720.csv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</si>
  <si>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15:21:30 [INFO] WH25728.csv ⇒ WH25728_20170720.csv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</si>
  <si>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2017/07/20 15:21:30 [INFO] DataBaseFileSize:209715200   TransactionLogFileSize:109051904</t>
  </si>
  <si>
    <t>2017/07/20 15:21:30 [INFO] ====== CSV Import Report ======</t>
  </si>
  <si>
    <t>2017/07/20 15:25:03 [INFO] ====== CSV Import Report ======</t>
  </si>
  <si>
    <r>
      <t>2017/07/20 15:25:03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</si>
  <si>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15:25:03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</si>
  <si>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15:25:03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</si>
  <si>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15:25:03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</si>
  <si>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15:25:03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</si>
  <si>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15:25:03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</si>
  <si>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15:25:03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</si>
  <si>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15:25:03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</si>
  <si>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15:25:03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</si>
  <si>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15:25:03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</si>
  <si>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15:25:03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</si>
  <si>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15:25:03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</si>
  <si>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15:25:03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</si>
  <si>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15:25:03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</si>
  <si>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15:25:03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</si>
  <si>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15:25:03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</si>
  <si>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15:25:03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</si>
  <si>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15:25:03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</si>
  <si>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15:25:03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</si>
  <si>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15:25:03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</si>
  <si>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15:25:03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</si>
  <si>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15:25:11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</si>
  <si>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15:25:14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</si>
  <si>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15:25:14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</si>
  <si>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15:25:14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</si>
  <si>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15:25:14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</si>
  <si>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15:25:14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</si>
  <si>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15:25:14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</si>
  <si>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15:25:14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</si>
  <si>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15:25:14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</si>
  <si>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15:25:14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</si>
  <si>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15:25:15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</si>
  <si>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15:25:15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</si>
  <si>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15:25:19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</si>
  <si>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15:25:19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</si>
  <si>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15:25:19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</si>
  <si>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15:25:19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</si>
  <si>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15:25:19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</si>
  <si>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15:25:19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</si>
  <si>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15:25:19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</si>
  <si>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15:25:19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</si>
  <si>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15:25:19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</si>
  <si>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15:25:20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</si>
  <si>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15:25:20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</si>
  <si>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15:25:20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</si>
  <si>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15:25:20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</si>
  <si>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15:25:20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</si>
  <si>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>2017/07/20 15:25:20 [ERROR] D:\hulft\WH25720.csv\WH25720.csv</t>
    </r>
    <r>
      <rPr>
        <sz val="11"/>
        <color rgb="FF000000"/>
        <rFont val="游ゴシック"/>
        <family val="3"/>
        <charset val="128"/>
        <scheme val="minor"/>
      </rPr>
      <t>から</t>
    </r>
    <r>
      <rPr>
        <sz val="11"/>
        <color rgb="FF000000"/>
        <rFont val="Calibri"/>
        <family val="2"/>
      </rPr>
      <t>D:\hulft\backup\WH25720_20170720.csv</t>
    </r>
    <r>
      <rPr>
        <sz val="11"/>
        <color rgb="FF000000"/>
        <rFont val="游ゴシック"/>
        <family val="3"/>
        <charset val="128"/>
        <scheme val="minor"/>
      </rPr>
      <t>へコピー失敗 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=NG</t>
    </r>
  </si>
  <si>
    <r>
      <t xml:space="preserve">2017/07/20 15:25:22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 エラー</t>
    </r>
    <r>
      <rPr>
        <sz val="11"/>
        <color rgb="FF000000"/>
        <rFont val="Calibri"/>
        <family val="2"/>
      </rPr>
      <t>CD=011</t>
    </r>
  </si>
  <si>
    <t>2017/07/20 15:25:22 [INFO] DataBaseFileSize:209715200   TransactionLogFileSize:109051904</t>
  </si>
  <si>
    <t>2017/07/20 15:25:22 [INFO] ====== CSV Import Report ======</t>
  </si>
  <si>
    <t>2017/07/20 15:30:35 [INFO] ====== CSV Import Report ======</t>
  </si>
  <si>
    <r>
      <t>2017/07/20 15:30:35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</si>
  <si>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15:30:35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</si>
  <si>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15:30:35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</si>
  <si>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15:30:35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</si>
  <si>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15:30:35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</si>
  <si>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15:30:35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</si>
  <si>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15:30:35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</si>
  <si>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15:30:35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</si>
  <si>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15:30:35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</si>
  <si>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15:30:35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</si>
  <si>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15:30:35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</si>
  <si>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15:30:35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</si>
  <si>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15:30:35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</si>
  <si>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15:30:35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</si>
  <si>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15:30:35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</si>
  <si>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15:30:35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</si>
  <si>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15:30:35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</si>
  <si>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15:30:35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</si>
  <si>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15:30:35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</si>
  <si>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15:30:35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</si>
  <si>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15:30:35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</si>
  <si>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15:30:43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</si>
  <si>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15:30:46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</si>
  <si>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15:30:46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</si>
  <si>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15:30:46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</si>
  <si>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15:30:46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</si>
  <si>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15:30:46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</si>
  <si>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15:30:46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</si>
  <si>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15:30:46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</si>
  <si>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15:30:46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</si>
  <si>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15:30:46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</si>
  <si>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15:30:46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</si>
  <si>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15:30:46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</si>
  <si>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15:30:51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</si>
  <si>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</si>
  <si>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</si>
  <si>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</si>
  <si>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</si>
  <si>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</si>
  <si>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</si>
  <si>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</si>
  <si>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</si>
  <si>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</si>
  <si>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</si>
  <si>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15:30:51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</si>
  <si>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15:30:52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</si>
  <si>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15:30:52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</si>
  <si>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 xml:space="preserve">2017/07/20 15:30:52 [INFO] WH25720.csv ⇒ WH25720_20170720.csv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</si>
  <si>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15:30:52 [INFO] WH25721.csv ⇒ WH25721_20170720.csv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</si>
  <si>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15:30:52 [INFO] WH25722.csv ⇒ WH25722_20170720.csv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</si>
  <si>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15:30:52 [INFO] WH25723.csv ⇒ WH25723_20170720.csv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</si>
  <si>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15:30:52 [INFO] WH25724.csv ⇒ WH25724_20170720.csv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</si>
  <si>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15:30:52 [INFO] WH25725.csv ⇒ WH25725_20170720.csv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</si>
  <si>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15:30:52 [INFO] WH25726.csv ⇒ WH25726_20170720.csv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</si>
  <si>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15:30:52 [INFO] WH25727.csv ⇒ WH25727_20170720.csv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</si>
  <si>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r>
      <t xml:space="preserve">2017/07/20 15:30:52 [INFO] WH25728.csv ⇒ WH25728_20170720.csv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=OK</t>
    </r>
  </si>
  <si>
    <t>2017/07/20 15:30:52 [INFO] DataBaseFileSize:209715200   TransactionLogFileSize:109051904</t>
  </si>
  <si>
    <t>2017/07/20 15:30:52 [INFO] ====== CSV Import Report ======</t>
  </si>
  <si>
    <t>2017/07/20 15:34:30 [INFO] ====== CSV Import Report ======</t>
  </si>
  <si>
    <r>
      <t>2017/07/20 15:34:30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</si>
  <si>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15:34:30 [INFO] WH25720.csv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</si>
  <si>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15:34:30 [INFO] WH25721.csv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</si>
  <si>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15:34:30 [INFO] WH25722.csv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</si>
  <si>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15:34:30 [INFO] WH25723.csv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</si>
  <si>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15:34:30 [INFO] WH25724.csv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</si>
  <si>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15:34:30 [INFO] WH25725.csv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</si>
  <si>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15:34:30 [INFO] WH25726.csv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</si>
  <si>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15:34:30 [INFO] WH25727.csv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</si>
  <si>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15:34:30 [INFO] WH25728.csv CSV</t>
    </r>
    <r>
      <rPr>
        <sz val="11"/>
        <color rgb="FF000000"/>
        <rFont val="游ゴシック"/>
        <family val="3"/>
        <charset val="128"/>
        <scheme val="minor"/>
      </rPr>
      <t>ファイル存在確認</t>
    </r>
    <r>
      <rPr>
        <sz val="11"/>
        <color rgb="FF000000"/>
        <rFont val="Calibri"/>
        <family val="2"/>
      </rPr>
      <t>=OK</t>
    </r>
  </si>
  <si>
    <r>
      <t>2017/07/20 15:34:30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</si>
  <si>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 xml:space="preserve">2017/07/20 15:34:30 [INFO] WH25720.csv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</si>
  <si>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15:34:30 [INFO] WH25721.csv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</si>
  <si>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15:34:30 [INFO] WH25722.csv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</si>
  <si>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15:34:30 [INFO] WH25723.csv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</si>
  <si>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15:34:30 [INFO] WH25724.csv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</si>
  <si>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15:34:30 [INFO] WH25725.csv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</si>
  <si>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15:34:30 [INFO] WH25726.csv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</si>
  <si>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15:34:30 [INFO] WH25727.csv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</si>
  <si>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 xml:space="preserve">2017/07/20 15:34:30 [INFO] WH25728.csv </t>
    </r>
    <r>
      <rPr>
        <sz val="11"/>
        <color rgb="FF000000"/>
        <rFont val="游ゴシック"/>
        <family val="3"/>
        <charset val="128"/>
        <scheme val="minor"/>
      </rPr>
      <t>更新日</t>
    </r>
    <r>
      <rPr>
        <sz val="11"/>
        <color rgb="FF000000"/>
        <rFont val="Calibri"/>
        <family val="2"/>
      </rPr>
      <t>=2017/07/20 OK</t>
    </r>
  </si>
  <si>
    <r>
      <t>2017/07/20 15:34:30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</si>
  <si>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15:34:39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</si>
  <si>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15:34:41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</si>
  <si>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15:34:41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</si>
  <si>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15:34:41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</si>
  <si>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15:34:42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</si>
  <si>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15:34:42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</si>
  <si>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15:34:42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</si>
  <si>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15:34:42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</si>
  <si>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15:34:42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</si>
  <si>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15:34:42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</si>
  <si>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15:34:42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</si>
  <si>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15:34:42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</si>
  <si>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15:34:50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</si>
  <si>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15:34:50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</si>
  <si>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15:34:50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</si>
  <si>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15:34:50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</si>
  <si>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15:34:50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</si>
  <si>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15:34:50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</si>
  <si>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15:34:50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</si>
  <si>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15:34:50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</si>
  <si>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15:34:51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</si>
  <si>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15:34:51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</si>
  <si>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15:34:51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</si>
  <si>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15:34:51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</si>
  <si>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15:34:51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</si>
  <si>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15:34:51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</si>
  <si>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r>
      <t>2017/07/20 15:34:52 [ERROR] D:\hulft\WH25720.csv\WH25720.csv</t>
    </r>
    <r>
      <rPr>
        <sz val="11"/>
        <color rgb="FF000000"/>
        <rFont val="游ゴシック"/>
        <family val="3"/>
        <charset val="128"/>
        <scheme val="minor"/>
      </rPr>
      <t>から</t>
    </r>
    <r>
      <rPr>
        <sz val="11"/>
        <color rgb="FF000000"/>
        <rFont val="Calibri"/>
        <family val="2"/>
      </rPr>
      <t>D:\hulft\backup\WH25720_20170720.csv</t>
    </r>
    <r>
      <rPr>
        <sz val="11"/>
        <color rgb="FF000000"/>
        <rFont val="游ゴシック"/>
        <family val="3"/>
        <charset val="128"/>
        <scheme val="minor"/>
      </rPr>
      <t>へコピー失敗 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</t>
    </r>
    <r>
      <rPr>
        <sz val="11"/>
        <color rgb="FF000000"/>
        <rFont val="Calibri"/>
        <family val="2"/>
      </rPr>
      <t>=NG</t>
    </r>
  </si>
  <si>
    <r>
      <t xml:space="preserve">2017/07/20 15:34:53 [ERROR] </t>
    </r>
    <r>
      <rPr>
        <sz val="11"/>
        <color rgb="FF000000"/>
        <rFont val="游ゴシック"/>
        <family val="3"/>
        <charset val="128"/>
        <scheme val="minor"/>
      </rPr>
      <t>エラー通知メール送信 処理名</t>
    </r>
    <r>
      <rPr>
        <sz val="11"/>
        <color rgb="FF000000"/>
        <rFont val="Calibri"/>
        <family val="2"/>
      </rPr>
      <t>=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 エラー</t>
    </r>
    <r>
      <rPr>
        <sz val="11"/>
        <color rgb="FF000000"/>
        <rFont val="Calibri"/>
        <family val="2"/>
      </rPr>
      <t>CD=011</t>
    </r>
  </si>
  <si>
    <t>2017/07/20 15:34:53 [INFO] DataBaseFileSize:209715200   TransactionLogFileSize:109051904</t>
  </si>
  <si>
    <t>2017/07/20 15:34:53 [INFO] ====== CSV Import Report ======</t>
  </si>
  <si>
    <t>2017/07/20 15:48:26 [INFO] ====== CSV Import Report ======</t>
  </si>
  <si>
    <r>
      <t>2017/07/20 15:48:26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</si>
  <si>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15:48:26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</si>
  <si>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>2017/07/20 15:48:26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</si>
  <si>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15:48:35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</si>
  <si>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15:48:37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</si>
  <si>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15:48:38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</si>
  <si>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15:48:38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</si>
  <si>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15:48:38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</si>
  <si>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15:48:38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</si>
  <si>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15:48:38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</si>
  <si>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15:48:38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</si>
  <si>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15:48:38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</si>
  <si>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15:48:38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</si>
  <si>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15:48:38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</si>
  <si>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15:48:38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</si>
  <si>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15:48:47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</si>
  <si>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15:48:47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</si>
  <si>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</si>
  <si>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</si>
  <si>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</si>
  <si>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</si>
  <si>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</si>
  <si>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</si>
  <si>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</si>
  <si>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</si>
  <si>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</si>
  <si>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15:48:48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</si>
  <si>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15:48:49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</si>
  <si>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15:48:49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</si>
  <si>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t>2017/07/20 15:48:49 [INFO] DataBaseFileSize:209715200   TransactionLogFileSize:109051904</t>
  </si>
  <si>
    <t>2017/07/20 15:48:49 [INFO] ====== CSV Import Report ======</t>
  </si>
  <si>
    <t>2017/07/20 15:54:01 [INFO] ====== CSV Import Report ======</t>
  </si>
  <si>
    <r>
      <t>2017/07/20 15:54:01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</si>
  <si>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15:54:01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</si>
  <si>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>2017/07/20 15:54:01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</si>
  <si>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15:54:10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</si>
  <si>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15:54:12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</si>
  <si>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15:54:13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</si>
  <si>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15:54:13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</si>
  <si>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15:54:13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</si>
  <si>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15:54:13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</si>
  <si>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15:54:13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</si>
  <si>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15:54:13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</si>
  <si>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15:54:13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</si>
  <si>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15:54:13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</si>
  <si>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15:54:13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</si>
  <si>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15:54:13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</si>
  <si>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15:54:17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</si>
  <si>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15:54:17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</si>
  <si>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15:54:17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</si>
  <si>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15:54:17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</si>
  <si>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</si>
  <si>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</si>
  <si>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</si>
  <si>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</si>
  <si>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</si>
  <si>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</si>
  <si>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</si>
  <si>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</si>
  <si>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</si>
  <si>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15:54:18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</si>
  <si>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t>2017/07/20 15:54:19 [INFO] DataBaseFileSize:209715200   TransactionLogFileSize:109051904</t>
  </si>
  <si>
    <t>2017/07/20 15:54:19 [INFO] ====== CSV Import Report ======</t>
  </si>
  <si>
    <t>2017/07/20 15:56:35 [INFO] ====== CSV Import Report ======</t>
  </si>
  <si>
    <r>
      <t>2017/07/20 15:56:35 [INFO] CSV</t>
    </r>
    <r>
      <rPr>
        <sz val="11"/>
        <color rgb="FF000000"/>
        <rFont val="游ゴシック"/>
        <family val="3"/>
        <charset val="128"/>
        <scheme val="minor"/>
      </rPr>
      <t>ファイル存在確認開始</t>
    </r>
  </si>
  <si>
    <r>
      <t>2017/07/20 15:56:35 [INFO] CSV</t>
    </r>
    <r>
      <rPr>
        <sz val="11"/>
        <color rgb="FF000000"/>
        <rFont val="游ゴシック"/>
        <family val="3"/>
        <charset val="128"/>
        <scheme val="minor"/>
      </rPr>
      <t>ファイル更新日確認開始</t>
    </r>
  </si>
  <si>
    <r>
      <t>2017/07/20 15:56:35 [INFO] CSV</t>
    </r>
    <r>
      <rPr>
        <sz val="11"/>
        <color rgb="FF000000"/>
        <rFont val="游ゴシック"/>
        <family val="3"/>
        <charset val="128"/>
        <scheme val="minor"/>
      </rPr>
      <t>ファイルデータ整合性確認開始</t>
    </r>
  </si>
  <si>
    <r>
      <t>2017/07/20 15:56:43 [INFO] WH25720.csv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</si>
  <si>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15:56:46 [INFO] WH25721.csv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</si>
  <si>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15:56:46 [INFO] WH25722.csv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</si>
  <si>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15:56:46 [INFO] WH25723.csv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</si>
  <si>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15:56:46 [INFO] WH25724.csv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</si>
  <si>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15:56:46 [INFO] WH25725.csv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</si>
  <si>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15:56:46 [INFO] WH25726.csv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</si>
  <si>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15:56:46 [INFO] WH25727.csv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</si>
  <si>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>2017/07/20 15:56:46 [INFO] WH25728.csv CSV</t>
    </r>
    <r>
      <rPr>
        <sz val="11"/>
        <color rgb="FF000000"/>
        <rFont val="游ゴシック"/>
        <family val="3"/>
        <charset val="128"/>
        <scheme val="minor"/>
      </rPr>
      <t>ファイルデータ整合性確認</t>
    </r>
    <r>
      <rPr>
        <sz val="11"/>
        <color rgb="FF000000"/>
        <rFont val="Calibri"/>
        <family val="2"/>
      </rPr>
      <t>=OK</t>
    </r>
  </si>
  <si>
    <r>
      <t xml:space="preserve">2017/07/20 15:56:46 [INFO] </t>
    </r>
    <r>
      <rPr>
        <sz val="11"/>
        <color rgb="FF000000"/>
        <rFont val="游ゴシック"/>
        <family val="3"/>
        <charset val="128"/>
        <scheme val="minor"/>
      </rPr>
      <t>ワークテーブル作成開始</t>
    </r>
  </si>
  <si>
    <r>
      <t xml:space="preserve">2017/07/20 15:56:46 [INFO] </t>
    </r>
    <r>
      <rPr>
        <sz val="11"/>
        <color rgb="FF000000"/>
        <rFont val="游ゴシック"/>
        <family val="3"/>
        <charset val="128"/>
        <scheme val="minor"/>
      </rPr>
      <t>ワークテーブル作成完了</t>
    </r>
  </si>
  <si>
    <r>
      <t>2017/07/20 15:56:46 [INFO] DB</t>
    </r>
    <r>
      <rPr>
        <sz val="11"/>
        <color rgb="FF000000"/>
        <rFont val="游ゴシック"/>
        <family val="3"/>
        <charset val="128"/>
        <scheme val="minor"/>
      </rPr>
      <t>取込開始</t>
    </r>
  </si>
  <si>
    <r>
      <t>2017/07/20 15:56:55 [INFO] DB</t>
    </r>
    <r>
      <rPr>
        <sz val="11"/>
        <color rgb="FF000000"/>
        <rFont val="游ゴシック"/>
        <family val="3"/>
        <charset val="128"/>
        <scheme val="minor"/>
      </rPr>
      <t>取込完了</t>
    </r>
  </si>
  <si>
    <r>
      <t xml:space="preserve">2017/07/20 15:56:55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ワークテーブル内データ数チェック開始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</si>
  <si>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WH25720.csv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</si>
  <si>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WH25721.csv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WK_PERSON_OF_OTHER_COMPANY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=50000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</si>
  <si>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WH25722.csv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WK_BU_INFORMATION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=676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</si>
  <si>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WH25723.csv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WK_SHITSU_INFORMATION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=1352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</si>
  <si>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WH25724.csv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WK_KAKARI_INFORMATION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=4056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</si>
  <si>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WH25725.csv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WK_STAFF_DIVISION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=3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</si>
  <si>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WH25726.csv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WK_ABOUT_WORK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=6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</si>
  <si>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WH25727.csv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WK_JOB_CATEGORY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=10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</si>
  <si>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ワークテーブル内データ数チェック</t>
    </r>
    <r>
      <rPr>
        <sz val="11"/>
        <color rgb="FF000000"/>
        <rFont val="Calibri"/>
        <family val="2"/>
      </rPr>
      <t>=OK WH25728.csv</t>
    </r>
    <r>
      <rPr>
        <sz val="11"/>
        <color rgb="FF000000"/>
        <rFont val="游ゴシック"/>
        <family val="3"/>
        <charset val="128"/>
        <scheme val="minor"/>
      </rPr>
      <t>ヘッダー記載件数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件、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ファイル行数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行、</t>
    </r>
    <r>
      <rPr>
        <sz val="11"/>
        <color rgb="FF000000"/>
        <rFont val="Calibri"/>
        <family val="2"/>
      </rPr>
      <t>WK_QUALIFICATION</t>
    </r>
    <r>
      <rPr>
        <sz val="11"/>
        <color rgb="FF000000"/>
        <rFont val="游ゴシック"/>
        <family val="3"/>
        <charset val="128"/>
        <scheme val="minor"/>
      </rPr>
      <t>内のデータ件数</t>
    </r>
    <r>
      <rPr>
        <sz val="11"/>
        <color rgb="FF000000"/>
        <rFont val="Calibri"/>
        <family val="2"/>
      </rPr>
      <t>=20</t>
    </r>
    <r>
      <rPr>
        <sz val="11"/>
        <color rgb="FF000000"/>
        <rFont val="游ゴシック"/>
        <family val="3"/>
        <charset val="128"/>
        <scheme val="minor"/>
      </rPr>
      <t>件</t>
    </r>
  </si>
  <si>
    <r>
      <t xml:space="preserve">2017/07/20 15:56:56 [INFO] </t>
    </r>
    <r>
      <rPr>
        <sz val="11"/>
        <color rgb="FF000000"/>
        <rFont val="游ゴシック"/>
        <family val="3"/>
        <charset val="128"/>
        <scheme val="minor"/>
      </rPr>
      <t>テーブルリネーム・削除開始</t>
    </r>
  </si>
  <si>
    <r>
      <t xml:space="preserve">2017/07/20 15:56:57 [INFO] </t>
    </r>
    <r>
      <rPr>
        <sz val="11"/>
        <color rgb="FF000000"/>
        <rFont val="游ゴシック"/>
        <family val="3"/>
        <charset val="128"/>
        <scheme val="minor"/>
      </rPr>
      <t>テーブルリネーム・削除完了</t>
    </r>
  </si>
  <si>
    <r>
      <t xml:space="preserve">2017/07/20 15:56:57 [INFO] </t>
    </r>
    <r>
      <rPr>
        <sz val="11"/>
        <color rgb="FF000000"/>
        <rFont val="游ゴシック"/>
        <family val="3"/>
        <charset val="128"/>
        <scheme val="minor"/>
      </rPr>
      <t>取込済み</t>
    </r>
    <r>
      <rPr>
        <sz val="11"/>
        <color rgb="FF000000"/>
        <rFont val="Calibri"/>
        <family val="2"/>
      </rPr>
      <t>CSV</t>
    </r>
    <r>
      <rPr>
        <sz val="11"/>
        <color rgb="FF000000"/>
        <rFont val="游ゴシック"/>
        <family val="3"/>
        <charset val="128"/>
        <scheme val="minor"/>
      </rPr>
      <t>ファイルバックアップ開始</t>
    </r>
  </si>
  <si>
    <t>2017/07/20 15:56:58 [INFO] DataBaseFileSize:209715200   TransactionLogFileSize:109051904</t>
  </si>
  <si>
    <t>2017/07/20 15:56:58 [INFO] ====== CSV Import Report ======</t>
  </si>
  <si>
    <t>初期設定ファイル（base_de_datos_importar.ini）が指定された場所に存在しない</t>
  </si>
  <si>
    <t>初期設定ファイル（base_de_datos_importar.ini）が指定された場所に存在する</t>
  </si>
  <si>
    <t>初期設定ファイル（base_de_datos_importar.ini）が指定された場所に存在する</t>
    <phoneticPr fontId="1"/>
  </si>
  <si>
    <t>ログファイル格納先が存在しない(フォルダ名を"log"から"loglog"に変更)</t>
    <rPh sb="20" eb="21">
      <t>メイ</t>
    </rPh>
    <rPh sb="38" eb="40">
      <t>ヘンコウ</t>
    </rPh>
    <phoneticPr fontId="1"/>
  </si>
  <si>
    <t>ログファイル格納先が存在する</t>
  </si>
  <si>
    <t>9種類の取込用CSVファイルが所定の場所に存在する</t>
  </si>
  <si>
    <t>9種類の取込用CSVファイルが所定の場所に存在しない（拡張子"csv"を無効な拡張子"csvp"に変更）</t>
    <rPh sb="27" eb="30">
      <t>カクチョウシ</t>
    </rPh>
    <rPh sb="36" eb="38">
      <t>ムコウ</t>
    </rPh>
    <rPh sb="39" eb="42">
      <t>カクチョウシ</t>
    </rPh>
    <rPh sb="49" eb="51">
      <t>ヘンコウ</t>
    </rPh>
    <phoneticPr fontId="1"/>
  </si>
  <si>
    <t>9種類の取込用CSVファイルの1行目に書かれている日付文字列を日付型に変換できる（2017/7/14）</t>
    <phoneticPr fontId="1"/>
  </si>
  <si>
    <t>9種類の取込用CSVファイルの1行目に書かれている日付文字列を日付型に変換できない（2017/7/ab）</t>
    <phoneticPr fontId="1"/>
  </si>
  <si>
    <t>9種類の取込用CSVファイルの1行目に書かれている日付が当日と等しい（2017/7/14）</t>
    <phoneticPr fontId="1"/>
  </si>
  <si>
    <t>9種類の取込用CSVファイルの1行目に書かれている日付が当日と等しくない（2018/8/24を入力）</t>
    <rPh sb="47" eb="49">
      <t>ニュウリョク</t>
    </rPh>
    <phoneticPr fontId="1"/>
  </si>
  <si>
    <t>バックアップ先フォルダが存在しない（フォルダ名"backup"を"backupup"に変更）</t>
    <rPh sb="22" eb="23">
      <t>メイ</t>
    </rPh>
    <rPh sb="43" eb="45">
      <t>ヘンコウ</t>
    </rPh>
    <phoneticPr fontId="1"/>
  </si>
  <si>
    <t>バックアップ先フォルダが存在する</t>
  </si>
  <si>
    <t>バックアップフォルダに更新日が8日前以前のCSVファイルがない</t>
  </si>
  <si>
    <t>作成日付:2017/07/18,データ件数:150000件</t>
  </si>
  <si>
    <t>作成日付:2017/07/18,データ件数:20件</t>
  </si>
  <si>
    <t>"1000002","細井　舞香","HOSOI MAIKA","ﾎｿｲ ﾏｲｶ","0","","","","F","A","社員","19841006","AB110","サンプル部AB","サンプル１室","第１サンプルＧ","101","豊田","","","12","職種　２","0","BB","0","19841006","AB110","115","リーダー","9","0",""</t>
    <phoneticPr fontId="1"/>
  </si>
  <si>
    <t>"1000003","岡田　佳織","OKADA KAORI","ｵｶﾀﾞ ｶｵﾘ","0","","","","F","A","社員","19761206","AC110","サンプル部AC","サンプル１室","第１サンプルＧ","101","豊田","","","13","職種　３","0","CC","0","19761206","AC110","999","職位なし","9","0",""</t>
    <phoneticPr fontId="1"/>
  </si>
  <si>
    <t>"1000004","高島　栄一","TAKASHIMA EIICHI","ﾀｶｼﾏ ｴｲｲﾁ","0","","","","M","A","社員","20041210","AD110","サンプル部AD","サンプル１室","第１サンプルＧ","101","豊田","","","14","職種　４","0","DD","0","20041210","AD110","999","職位なし","9","0",""</t>
    <phoneticPr fontId="1"/>
  </si>
  <si>
    <t>"1000005","柴田　伸子","SHIBATA NOBUKO","ｼﾊﾞﾀ ﾉﾌﾞｺ","0","","","","F","A","社員","19880814","AE110","サンプル部AE","サンプル１室","第１サンプルＧ","101","豊田","","","15","職種　５","0","EE","0","19880814","AE110","999","職位なし","9","0",""</t>
    <phoneticPr fontId="1"/>
  </si>
  <si>
    <t>"1000006","関谷　沙弥","SEKIYA SAYA","ｾｷﾔ ｻﾔ","0","","","","F","A","社員","20070203","AF110","サンプル部AF","サンプル１室","第１サンプルＧ","101","豊田","","","16","職種　６","1","FF","0","20070203","AF110","999","職位なし","9","0",""</t>
    <phoneticPr fontId="1"/>
  </si>
  <si>
    <t>"1000001","堀　愛理","HORI AIRI","ﾎﾘ ｱｲﾘ","0","","","","F","A","社員","19790917","AA110","サンプル部AA","サンプル１室","第１サンプルＧ","101","豊田","","","11","職種　１","0","AA","0","","","114","主任","9","0",""</t>
    <phoneticPr fontId="1"/>
  </si>
  <si>
    <t>"10000011","堀　愛理","HORI AIRI","ﾎﾘ ｱｲﾘ","0","","","","F","A","社員","19790917","AA110","サンプル部AA","サンプル１室","第１サンプルＧ","101","豊田","","","11","職種　１","0","AA","0","","","114","主任","9","0",""</t>
    <phoneticPr fontId="1"/>
  </si>
  <si>
    <t>"","0","資格なし","資格なし","20"</t>
    <phoneticPr fontId="1"/>
  </si>
  <si>
    <t>"","0","資格なし","資格なし","20"</t>
    <phoneticPr fontId="1"/>
  </si>
  <si>
    <t>"BB","0","情報処理技術者","情報処理","21"</t>
    <phoneticPr fontId="1"/>
  </si>
  <si>
    <t>"CC","0","自動車整備士","自動車整","22"</t>
    <phoneticPr fontId="1"/>
  </si>
  <si>
    <t>"DD","0","中古自動車査定士","中自査定","23"</t>
    <phoneticPr fontId="1"/>
  </si>
  <si>
    <t>"EE","0","自動車検査員","自動検査","24"</t>
    <phoneticPr fontId="1"/>
  </si>
  <si>
    <t>"FF","1","自転車安全整備士","自安整備","25"</t>
    <phoneticPr fontId="1"/>
  </si>
  <si>
    <t>"GG","1","自転車技士","自転技士","26"</t>
    <phoneticPr fontId="1"/>
  </si>
  <si>
    <t>"HH","1","運行管理者","運行管理","27"</t>
    <phoneticPr fontId="1"/>
  </si>
  <si>
    <t>"II","1","エネルギー管理士","エネ管理","28"</t>
    <phoneticPr fontId="1"/>
  </si>
  <si>
    <t>"JJ","1","ボイラー溶接士","ボイ溶接","29"</t>
    <phoneticPr fontId="1"/>
  </si>
  <si>
    <t>"KK","2","溶接管理技術者","溶接管理","30"</t>
    <phoneticPr fontId="1"/>
  </si>
  <si>
    <t>"LL","2","ボイラー技士","ボイ技士","31"</t>
    <phoneticPr fontId="1"/>
  </si>
  <si>
    <t>"MM","2","ボイラー整備士","ボイ整備","32"</t>
    <phoneticPr fontId="1"/>
  </si>
  <si>
    <t>"NN","2","システムアナリス","シスアナ","33"</t>
    <phoneticPr fontId="1"/>
  </si>
  <si>
    <t>"OO","2","オラクルマスター","オラマス","34"</t>
    <phoneticPr fontId="1"/>
  </si>
  <si>
    <t>"PP","3","CAD利用技術者","CA利技","35"</t>
    <phoneticPr fontId="1"/>
  </si>
  <si>
    <t>"QQ","3","司法書士","司法書士","36"</t>
    <phoneticPr fontId="1"/>
  </si>
  <si>
    <t>"RR","3","弁理士","弁理士","37"</t>
    <phoneticPr fontId="1"/>
  </si>
  <si>
    <t>"SS","3","行政書士","行政書士","38"</t>
    <phoneticPr fontId="1"/>
  </si>
  <si>
    <t>"TT","3","知的財産管理技能","知財管理","39"</t>
    <phoneticPr fontId="1"/>
  </si>
  <si>
    <t>"","0","資格なし","資格なし","209"</t>
    <phoneticPr fontId="1"/>
  </si>
  <si>
    <t>"","0","資格なし","資格なし","20","test"</t>
    <phoneticPr fontId="1"/>
  </si>
  <si>
    <t>2017/07/19 9:45:19 [INFO] ====== CSV Import Report ======</t>
  </si>
  <si>
    <t>2017/07/19 9:45:19 [INFO] CSVファイル存在確認開始</t>
  </si>
  <si>
    <t>2017/07/19 9:45:19 [INFO] WH25720.csv CSVファイル存在確認=OK</t>
  </si>
  <si>
    <t>2017/07/19 9:45:19 [INFO] WH25721.csv CSVファイル存在確認=OK</t>
  </si>
  <si>
    <t>2017/07/19 9:45:19 [INFO] WH25722.csv CSVファイル存在確認=OK</t>
  </si>
  <si>
    <t>2017/07/19 9:45:19 [INFO] WH25723.csv CSVファイル存在確認=OK</t>
  </si>
  <si>
    <t>2017/07/19 9:45:19 [INFO] WH25724.csv CSVファイル存在確認=OK</t>
  </si>
  <si>
    <t>2017/07/19 9:45:19 [INFO] WH25725.csv CSVファイル存在確認=OK</t>
  </si>
  <si>
    <t>2017/07/19 9:45:19 [INFO] WH25726.csv CSVファイル存在確認=OK</t>
  </si>
  <si>
    <t>2017/07/19 9:45:19 [INFO] WH25727.csv CSVファイル存在確認=OK</t>
  </si>
  <si>
    <t>2017/07/19 9:45:19 [INFO] WH25728.csv CSVファイル存在確認=OK</t>
  </si>
  <si>
    <t>2017/07/19 9:45:19 [INFO] CSVファイル更新日確認開始</t>
  </si>
  <si>
    <t>2017/07/19 9:45:19 [INFO] WH25720.csv 更新日=2017/07/19 OK</t>
  </si>
  <si>
    <t>2017/07/19 9:45:19 [INFO] WH25721.csv 更新日=2017/07/19 OK</t>
  </si>
  <si>
    <t>2017/07/19 9:45:19 [INFO] WH25722.csv 更新日=2017/07/19 OK</t>
  </si>
  <si>
    <t>2017/07/19 9:45:19 [INFO] WH25723.csv 更新日=2017/07/19 OK</t>
  </si>
  <si>
    <t>2017/07/19 9:45:19 [INFO] WH25724.csv 更新日=2017/07/19 OK</t>
  </si>
  <si>
    <t>2017/07/19 9:45:19 [INFO] WH25725.csv 更新日=2017/07/19 OK</t>
  </si>
  <si>
    <t>2017/07/19 9:45:19 [INFO] WH25726.csv 更新日=2017/07/19 OK</t>
  </si>
  <si>
    <t>2017/07/19 9:45:19 [INFO] WH25727.csv 更新日=2017/07/19 OK</t>
  </si>
  <si>
    <t>2017/07/19 9:45:19 [INFO] WH25728.csv 更新日=2017/07/19 OK</t>
  </si>
  <si>
    <t>2017/07/19 9:45:19 [INFO] CSVファイルデータ整合性確認開始</t>
  </si>
  <si>
    <t>2017/07/19 9:45:27 [INFO] WH25720.csv CSVファイルデータ整合性確認=OK</t>
  </si>
  <si>
    <t>2017/07/19 9:45:30 [INFO] WH25721.csv CSVファイルデータ整合性確認=OK</t>
  </si>
  <si>
    <t>2017/07/19 9:45:30 [INFO] WH25722.csv CSVファイルデータ整合性確認=OK</t>
  </si>
  <si>
    <t>2017/07/19 9:45:30 [INFO] WH25723.csv CSVファイルデータ整合性確認=OK</t>
  </si>
  <si>
    <t>2017/07/19 9:45:30 [INFO] WH25724.csv CSVファイルデータ整合性確認=OK</t>
  </si>
  <si>
    <t>2017/07/19 9:45:30 [INFO] WH25725.csv CSVファイルデータ整合性確認=OK</t>
  </si>
  <si>
    <t>2017/07/19 9:45:30 [INFO] WH25726.csv CSVファイルデータ整合性確認=OK</t>
  </si>
  <si>
    <t>2017/07/19 9:45:30 [INFO] WH25727.csv CSVファイルデータ整合性確認=OK</t>
  </si>
  <si>
    <t>2017/07/19 9:45:30 [INFO] WH25728.csv CSVファイルデータ整合性確認=OK</t>
  </si>
  <si>
    <t>2017/07/19 9:45:30 [INFO] ワークテーブル作成開始</t>
  </si>
  <si>
    <t>2017/07/19 9:50:11 [INFO] ワークテーブル作成完了</t>
  </si>
  <si>
    <t>2017/07/19 9:50:11 [INFO] DB取込開始</t>
  </si>
  <si>
    <t>2017/07/19 11:43:41 [INFO] ====== CSV Import Report ======</t>
  </si>
  <si>
    <t>2017/07/19 11:43:41 [INFO] CSVファイル存在確認開始</t>
  </si>
  <si>
    <t>2017/07/19 11:43:41 [INFO] WH25720.csv CSVファイル存在確認=OK</t>
  </si>
  <si>
    <t>2017/07/19 11:43:41 [INFO] WH25721.csv CSVファイル存在確認=OK</t>
  </si>
  <si>
    <t>2017/07/19 11:43:41 [INFO] WH25722.csv CSVファイル存在確認=OK</t>
  </si>
  <si>
    <t>2017/07/19 11:43:41 [INFO] WH25723.csv CSVファイル存在確認=OK</t>
  </si>
  <si>
    <t>2017/07/19 11:43:41 [INFO] WH25724.csv CSVファイル存在確認=OK</t>
  </si>
  <si>
    <t>2017/07/19 11:43:41 [INFO] WH25725.csv CSVファイル存在確認=OK</t>
  </si>
  <si>
    <t>2017/07/19 11:43:41 [INFO] WH25726.csv CSVファイル存在確認=OK</t>
  </si>
  <si>
    <t>2017/07/19 11:43:41 [INFO] WH25727.csv CSVファイル存在確認=OK</t>
  </si>
  <si>
    <t>2017/07/19 11:43:41 [INFO] WH25728.csv CSVファイル存在確認=OK</t>
  </si>
  <si>
    <t>2017/07/19 11:43:41 [INFO] CSVファイル更新日確認開始</t>
  </si>
  <si>
    <t>2017/07/19 11:43:41 [INFO] WH25720.csv 更新日=2017/07/19 OK</t>
  </si>
  <si>
    <t>2017/07/19 11:43:41 [INFO] WH25721.csv 更新日=2017/07/19 OK</t>
  </si>
  <si>
    <t>2017/07/19 11:43:41 [INFO] WH25722.csv 更新日=2017/07/19 OK</t>
  </si>
  <si>
    <t>2017/07/19 11:43:41 [INFO] WH25723.csv 更新日=2017/07/19 OK</t>
  </si>
  <si>
    <t>2017/07/19 11:43:41 [INFO] WH25724.csv 更新日=2017/07/19 OK</t>
  </si>
  <si>
    <t>2017/07/19 11:43:41 [INFO] WH25725.csv 更新日=2017/07/19 OK</t>
  </si>
  <si>
    <t>2017/07/19 11:43:41 [INFO] WH25726.csv 更新日=2017/07/19 OK</t>
  </si>
  <si>
    <t>2017/07/19 11:43:41 [INFO] WH25727.csv 更新日=2017/07/19 OK</t>
  </si>
  <si>
    <t>2017/07/19 11:43:41 [INFO] WH25728.csv 更新日=2017/07/19 OK</t>
  </si>
  <si>
    <t>2017/07/19 11:43:41 [INFO] CSVファイルデータ整合性確認開始</t>
  </si>
  <si>
    <t>2017/07/19 11:43:50 [INFO] WH25720.csv CSVファイルデータ整合性確認=OK</t>
  </si>
  <si>
    <t>2017/07/19 11:43:52 [INFO] WH25721.csv CSVファイルデータ整合性確認=OK</t>
  </si>
  <si>
    <t>2017/07/19 11:43:52 [INFO] WH25722.csv CSVファイルデータ整合性確認=OK</t>
  </si>
  <si>
    <t>2017/07/19 11:43:52 [INFO] WH25723.csv CSVファイルデータ整合性確認=OK</t>
  </si>
  <si>
    <t>2017/07/19 11:43:53 [INFO] WH25724.csv CSVファイルデータ整合性確認=OK</t>
  </si>
  <si>
    <t>2017/07/19 11:43:53 [INFO] WH25725.csv CSVファイルデータ整合性確認=OK</t>
  </si>
  <si>
    <t>2017/07/19 11:43:53 [INFO] WH25726.csv CSVファイルデータ整合性確認=OK</t>
  </si>
  <si>
    <t>2017/07/19 11:43:53 [INFO] WH25727.csv CSVファイルデータ整合性確認=OK</t>
  </si>
  <si>
    <t>2017/07/19 11:43:53 [INFO] WH25728.csv CSVファイルデータ整合性確認=OK</t>
  </si>
  <si>
    <t>2017/07/19 11:43:53 [INFO] ワークテーブル作成開始</t>
  </si>
  <si>
    <t>2017/07/19 11:44:27 [INFO] ワークテーブル作成完了</t>
  </si>
  <si>
    <t>2017/07/19 11:44:27 [INFO] DB取込開始</t>
  </si>
  <si>
    <t>2017/07/19 11:53:01 [INFO] DB取込完了</t>
  </si>
  <si>
    <t>2017/07/19 11:53:01 [INFO] ワークテーブル内データ数チェック開始</t>
  </si>
  <si>
    <t>2017/07/19 11:53:01 [INFO] ワークテーブル内データ数チェック=OK WH25720.csvヘッダー記載件数=150000件、CSVファイル行数=150000行、WK_PERSON_OF_COMPANY内のデータ件数=150000件</t>
  </si>
  <si>
    <t>2017/07/19 11:53:02 [INFO] ワークテーブル内データ数チェック=OK WH25721.csvヘッダー記載件数=50000件、CSVファイル行数=50000行、WK_PERSON_OF_OTHER_COMPANY内のデータ件数=50000件</t>
  </si>
  <si>
    <t>2017/07/19 11:53:02 [INFO] ワークテーブル内データ数チェック=OK WH25722.csvヘッダー記載件数=676件、CSVファイル行数=676行、WK_BU_INFORMATION内のデータ件数=676件</t>
  </si>
  <si>
    <t>2017/07/19 11:53:02 [INFO] ワークテーブル内データ数チェック=OK WH25723.csvヘッダー記載件数=1352件、CSVファイル行数=1352行、WK_SHITSU_INFORMATION内のデータ件数=1352件</t>
  </si>
  <si>
    <t>2017/07/19 11:53:02 [INFO] ワークテーブル内データ数チェック=OK WH25724.csvヘッダー記載件数=4056件、CSVファイル行数=4056行、WK_KAKARI_INFORMATION内のデータ件数=4056件</t>
  </si>
  <si>
    <t>2017/07/19 11:53:02 [INFO] ワークテーブル内データ数チェック=OK WH25725.csvヘッダー記載件数=3件、CSVファイル行数=3行、WK_STAFF_DIVISION内のデータ件数=3件</t>
  </si>
  <si>
    <t>2017/07/19 11:53:02 [INFO] ワークテーブル内データ数チェック=OK WH25726.csvヘッダー記載件数=6件、CSVファイル行数=6行、WK_ABOUT_WORK内のデータ件数=6件</t>
  </si>
  <si>
    <t>2017/07/19 11:53:02 [INFO] ワークテーブル内データ数チェック=OK WH25727.csvヘッダー記載件数=10件、CSVファイル行数=10行、WK_JOB_CATEGORY内のデータ件数=10件</t>
  </si>
  <si>
    <t>2017/07/19 11:53:02 [INFO] ワークテーブル内データ数チェック=OK WH25728.csvヘッダー記載件数=20件、CSVファイル行数=20行、WK_QUALIFICATION内のデータ件数=20件</t>
  </si>
  <si>
    <t>2017/07/19 11:53:02 [INFO] テーブルリネーム・削除開始</t>
  </si>
  <si>
    <t>作成日付:2017/07/19,データ件数:150000件</t>
  </si>
  <si>
    <t>作成日付:2017/07/19,データ件数:50000件</t>
  </si>
  <si>
    <t>作成日付:2017/07/19,データ件数:676件</t>
  </si>
  <si>
    <t>作成日付:2017/07/19,データ件数:1352件</t>
  </si>
  <si>
    <t>WH25720.csv</t>
    <phoneticPr fontId="1"/>
  </si>
  <si>
    <t>WH25721.csv</t>
    <phoneticPr fontId="1"/>
  </si>
  <si>
    <t>WH25722.csv</t>
    <phoneticPr fontId="1"/>
  </si>
  <si>
    <t>WH25728.csv</t>
    <phoneticPr fontId="1"/>
  </si>
  <si>
    <t>WH25728.csv</t>
    <phoneticPr fontId="1"/>
  </si>
  <si>
    <t>WH25728.csv</t>
    <phoneticPr fontId="1"/>
  </si>
  <si>
    <t>WH25720.csv</t>
    <phoneticPr fontId="1"/>
  </si>
  <si>
    <t>WH25723.csv</t>
    <phoneticPr fontId="1"/>
  </si>
  <si>
    <t>WH25724.csv</t>
    <phoneticPr fontId="1"/>
  </si>
  <si>
    <t>作成日付:2017/07/19,データ件数:4056件</t>
  </si>
  <si>
    <t>作成日付:2017/07/19,データ件数:3件</t>
  </si>
  <si>
    <t>WH25725.csv</t>
    <phoneticPr fontId="1"/>
  </si>
  <si>
    <t>WH25726.csv</t>
    <phoneticPr fontId="1"/>
  </si>
  <si>
    <t>作成日付:2017/07/19,データ件数:6件</t>
  </si>
  <si>
    <t>作成日付:2017/07/19,データ件数:10件</t>
  </si>
  <si>
    <t>WH25727.csv</t>
    <phoneticPr fontId="1"/>
  </si>
  <si>
    <t>WH25728.csv</t>
    <phoneticPr fontId="1"/>
  </si>
  <si>
    <t>作成日付:2017/07/19,データ件数:20件</t>
    <phoneticPr fontId="1"/>
  </si>
  <si>
    <t>"BB","0","情報処理技術者","情報処理","21"</t>
    <phoneticPr fontId="1"/>
  </si>
  <si>
    <t>"DD","0","中古自動車査定士","中自査定","23"</t>
    <phoneticPr fontId="1"/>
  </si>
  <si>
    <t>"EE","0","自動車検査員","自動検査","24"</t>
    <phoneticPr fontId="1"/>
  </si>
  <si>
    <t>"FF","1","自転車安全整備士","自安整備","25"</t>
    <phoneticPr fontId="1"/>
  </si>
  <si>
    <t>"TT","3","知的財産管理技能","知財管理","39"</t>
    <phoneticPr fontId="1"/>
  </si>
  <si>
    <t>"HH","1","運行管理者","運行管理","27"</t>
    <phoneticPr fontId="1"/>
  </si>
  <si>
    <t>"LL","2","ボイラー技士","ボイ技士","31"</t>
    <phoneticPr fontId="1"/>
  </si>
  <si>
    <t>"NN","2","システムアナリス","シスアナ","33"</t>
    <phoneticPr fontId="1"/>
  </si>
  <si>
    <t>"QQ","3","司法書士","司法書士","36"</t>
    <phoneticPr fontId="1"/>
  </si>
  <si>
    <t>"RR","3","弁理士","弁理士","37"</t>
    <phoneticPr fontId="1"/>
  </si>
  <si>
    <t>"SS","3","行政書士","行政書士","38"</t>
    <phoneticPr fontId="1"/>
  </si>
  <si>
    <t>"II","1","エネルギー管理士","エネ管理","28"</t>
    <phoneticPr fontId="1"/>
  </si>
  <si>
    <t>"11","職種　１"</t>
    <phoneticPr fontId="1"/>
  </si>
  <si>
    <t>"12","職種　２"</t>
    <phoneticPr fontId="1"/>
  </si>
  <si>
    <t>"13","職種　３"</t>
    <phoneticPr fontId="1"/>
  </si>
  <si>
    <t>"14","職種　４"</t>
    <phoneticPr fontId="1"/>
  </si>
  <si>
    <t>"15","職種　５"</t>
    <phoneticPr fontId="1"/>
  </si>
  <si>
    <t>"16","職種　６"</t>
    <phoneticPr fontId="1"/>
  </si>
  <si>
    <t>"17","職種　７"</t>
    <phoneticPr fontId="1"/>
  </si>
  <si>
    <t>"18","職種　８"</t>
    <phoneticPr fontId="1"/>
  </si>
  <si>
    <t>"19","職種　９"</t>
    <phoneticPr fontId="1"/>
  </si>
  <si>
    <t>"20","職種　１０"</t>
    <phoneticPr fontId="1"/>
  </si>
  <si>
    <t>"111","部長","部　長","","General Manager"</t>
    <phoneticPr fontId="1"/>
  </si>
  <si>
    <t>"112","室長","室　長","","Head of a Section"</t>
    <phoneticPr fontId="1"/>
  </si>
  <si>
    <t>"113","グループ長","グループ長","","Head of a Group"</t>
    <phoneticPr fontId="1"/>
  </si>
  <si>
    <t>"114","主任","主　任","","Chief"</t>
    <phoneticPr fontId="1"/>
  </si>
  <si>
    <t>"115","リーダー","リーダー","","Leader"</t>
    <phoneticPr fontId="1"/>
  </si>
  <si>
    <t>"999","職位なし","職位なし","","Staff"</t>
    <phoneticPr fontId="1"/>
  </si>
  <si>
    <t>"A","社員"</t>
    <phoneticPr fontId="1"/>
  </si>
  <si>
    <t>"B","契約社員"</t>
    <phoneticPr fontId="1"/>
  </si>
  <si>
    <t>"C","協力会社"</t>
    <phoneticPr fontId="1"/>
  </si>
  <si>
    <t>作成日付:2017/07/19,データ件数:10件</t>
    <phoneticPr fontId="1"/>
  </si>
  <si>
    <t>2017/07/19 16:30:54 [INFO] ====== CSV Import Report ======</t>
  </si>
  <si>
    <t>2017/07/19 16:30:54 [INFO] CSVファイル存在確認開始</t>
  </si>
  <si>
    <t>2017/07/19 16:30:54 [INFO] WH25720.csv CSVファイル存在確認=OK</t>
  </si>
  <si>
    <t>2017/07/19 16:30:54 [INFO] WH25721.csv CSVファイル存在確認=OK</t>
  </si>
  <si>
    <t>2017/07/19 16:30:54 [INFO] WH25722.csv CSVファイル存在確認=OK</t>
  </si>
  <si>
    <t>2017/07/19 16:30:54 [INFO] WH25723.csv CSVファイル存在確認=OK</t>
  </si>
  <si>
    <t>2017/07/19 16:30:54 [INFO] WH25724.csv CSVファイル存在確認=OK</t>
  </si>
  <si>
    <t>2017/07/19 16:30:54 [INFO] WH25725.csv CSVファイル存在確認=OK</t>
  </si>
  <si>
    <t>2017/07/19 16:30:54 [INFO] WH25726.csv CSVファイル存在確認=OK</t>
  </si>
  <si>
    <t>2017/07/19 16:30:54 [INFO] WH25727.csv CSVファイル存在確認=OK</t>
  </si>
  <si>
    <t>2017/07/19 16:30:54 [INFO] WH25728.csv CSVファイル存在確認=OK</t>
  </si>
  <si>
    <t>2017/07/19 16:30:54 [INFO] CSVファイル更新日確認開始</t>
  </si>
  <si>
    <t>2017/07/19 16:30:54 [INFO] WH25720.csv 更新日=2017/07/19 OK</t>
  </si>
  <si>
    <t>2017/07/19 16:30:54 [INFO] WH25721.csv 更新日=2017/07/19 OK</t>
  </si>
  <si>
    <t>2017/07/19 16:30:54 [INFO] WH25722.csv 更新日=2017/07/19 OK</t>
  </si>
  <si>
    <t>2017/07/19 16:30:54 [INFO] WH25723.csv 更新日=2017/07/19 OK</t>
  </si>
  <si>
    <t>2017/07/19 16:30:54 [INFO] WH25724.csv 更新日=2017/07/19 OK</t>
  </si>
  <si>
    <t>2017/07/19 16:30:54 [INFO] WH25725.csv 更新日=2017/07/19 OK</t>
  </si>
  <si>
    <t>2017/07/19 16:30:54 [INFO] WH25726.csv 更新日=2017/07/19 OK</t>
  </si>
  <si>
    <t>2017/07/19 16:30:54 [INFO] WH25727.csv 更新日=2017/07/19 OK</t>
  </si>
  <si>
    <t>2017/07/19 16:30:54 [INFO] WH25728.csv 更新日=2017/07/19 OK</t>
  </si>
  <si>
    <t>2017/07/19 16:30:54 [INFO] CSVファイルデータ整合性確認開始</t>
  </si>
  <si>
    <t>2017/07/19 16:31:03 [INFO] WH25720.csv CSVファイルデータ整合性確認=OK</t>
  </si>
  <si>
    <t>2017/07/19 16:31:06 [INFO] WH25721.csv CSVファイルデータ整合性確認=OK</t>
  </si>
  <si>
    <t>2017/07/19 16:31:06 [INFO] WH25722.csv CSVファイルデータ整合性確認=OK</t>
  </si>
  <si>
    <t>2017/07/19 16:31:06 [INFO] WH25723.csv CSVファイルデータ整合性確認=OK</t>
  </si>
  <si>
    <t>2017/07/19 16:31:06 [INFO] WH25724.csv CSVファイルデータ整合性確認=OK</t>
  </si>
  <si>
    <t>2017/07/19 16:31:06 [INFO] WH25725.csv CSVファイルデータ整合性確認=OK</t>
  </si>
  <si>
    <t>2017/07/19 16:31:06 [INFO] WH25726.csv CSVファイルデータ整合性確認=OK</t>
  </si>
  <si>
    <t>2017/07/19 16:31:06 [INFO] WH25727.csv CSVファイルデータ整合性確認=OK</t>
  </si>
  <si>
    <t>2017/07/19 16:31:06 [INFO] WH25728.csv CSVファイルデータ整合性確認=OK</t>
  </si>
  <si>
    <t>2017/07/19 16:31:06 [INFO] ワークテーブル作成開始</t>
  </si>
  <si>
    <t>2017/07/19 16:31:07 [INFO] ワークテーブル作成完了</t>
  </si>
  <si>
    <t>2017/07/19 16:31:07 [INFO] DB取込開始</t>
  </si>
  <si>
    <t>2017/07/19 16:31:14 [INFO] DB取込完了</t>
  </si>
  <si>
    <t>2017/07/19 16:31:14 [INFO] ワークテーブル内データ数チェック開始</t>
  </si>
  <si>
    <t>2017/07/19 16:31:14 [INFO] ワークテーブル内データ数チェック=OK WH25720.csvヘッダー記載件数=150000件、CSVファイル行数=150000行、WK_PERSON_OF_COMPANY内のデータ件数=150000件</t>
  </si>
  <si>
    <t>2017/07/19 16:31:14 [INFO] ワークテーブル内データ数チェック=OK WH25721.csvヘッダー記載件数=50000件、CSVファイル行数=50000行、WK_PERSON_OF_OTHER_COMPANY内のデータ件数=50000件</t>
  </si>
  <si>
    <t>2017/07/19 16:31:14 [INFO] ワークテーブル内データ数チェック=OK WH25722.csvヘッダー記載件数=676件、CSVファイル行数=676行、WK_BU_INFORMATION内のデータ件数=676件</t>
  </si>
  <si>
    <t>2017/07/19 16:31:14 [INFO] ワークテーブル内データ数チェック=OK WH25723.csvヘッダー記載件数=1352件、CSVファイル行数=1352行、WK_SHITSU_INFORMATION内のデータ件数=1352件</t>
  </si>
  <si>
    <t>2017/07/19 16:31:14 [INFO] ワークテーブル内データ数チェック=OK WH25724.csvヘッダー記載件数=4056件、CSVファイル行数=4056行、WK_KAKARI_INFORMATION内のデータ件数=4056件</t>
  </si>
  <si>
    <t>2017/07/19 16:31:14 [INFO] ワークテーブル内データ数チェック=OK WH25725.csvヘッダー記載件数=3件、CSVファイル行数=3行、WK_STAFF_DIVISION内のデータ件数=3件</t>
  </si>
  <si>
    <t>2017/07/19 16:31:14 [INFO] ワークテーブル内データ数チェック=OK WH25726.csvヘッダー記載件数=6件、CSVファイル行数=6行、WK_ABOUT_WORK内のデータ件数=6件</t>
  </si>
  <si>
    <t>2017/07/19 16:31:14 [INFO] ワークテーブル内データ数チェック=OK WH25727.csvヘッダー記載件数=10件、CSVファイル行数=10行、WK_JOB_CATEGORY内のデータ件数=10件</t>
  </si>
  <si>
    <t>2017/07/19 16:31:14 [INFO] ワークテーブル内データ数チェック=OK WH25728.csvヘッダー記載件数=20件、CSVファイル行数=20行、WK_QUALIFICATION内のデータ件数=20件</t>
  </si>
  <si>
    <t>2017/07/19 16:31:14 [INFO] テーブルリネーム・削除開始</t>
  </si>
  <si>
    <t>2017/07/19 16:33:13 [INFO] テーブルリネーム・削除完了</t>
  </si>
  <si>
    <t>2017/07/19 16:33:13 [INFO] 取込済みCSVファイルバックアップ開始</t>
  </si>
  <si>
    <t>2017/07/19 16:33:13 [INFO] WH25720.csv ⇒ WH25720_20170719.csv 取込済みCSVファイルバックアップ=OK</t>
  </si>
  <si>
    <t>2017/07/19 16:33:13 [INFO] WH25721.csv ⇒ WH25721_20170719.csv 取込済みCSVファイルバックアップ=OK</t>
  </si>
  <si>
    <t>2017/07/19 16:33:13 [INFO] WH25722.csv ⇒ WH25722_20170719.csv 取込済みCSVファイルバックアップ=OK</t>
  </si>
  <si>
    <t>2017/07/19 16:33:13 [INFO] WH25723.csv ⇒ WH25723_20170719.csv 取込済みCSVファイルバックアップ=OK</t>
  </si>
  <si>
    <t>2017/07/19 16:33:13 [INFO] WH25724.csv ⇒ WH25724_20170719.csv 取込済みCSVファイルバックアップ=OK</t>
  </si>
  <si>
    <t>2017/07/19 16:33:13 [INFO] WH25725.csv ⇒ WH25725_20170719.csv 取込済みCSVファイルバックアップ=OK</t>
  </si>
  <si>
    <t>2017/07/19 16:33:13 [INFO] WH25726.csv ⇒ WH25726_20170719.csv 取込済みCSVファイルバックアップ=OK</t>
  </si>
  <si>
    <t>2017/07/19 16:33:13 [INFO] WH25727.csv ⇒ WH25727_20170719.csv 取込済みCSVファイルバックアップ=OK</t>
  </si>
  <si>
    <t>2017/07/19 16:33:13 [INFO] WH25728.csv ⇒ WH25728_20170719.csv 取込済みCSVファイルバックアップ=OK</t>
  </si>
  <si>
    <t>2017/07/19 16:33:13 [INFO] DataBaseFileSize:209715200   TransactionLogFileSize:109051904</t>
  </si>
  <si>
    <t>2017/07/19 16:33:13 [INFO] ====== CSV Import Report ======</t>
  </si>
  <si>
    <t xml:space="preserve"> </t>
    <phoneticPr fontId="1"/>
  </si>
  <si>
    <t>2017/07/21 13:05:16 [INFO] ====== CSV Import Report ======</t>
  </si>
  <si>
    <r>
      <t>2017/07/21 13:05:16 [INFO] CSV</t>
    </r>
    <r>
      <rPr>
        <sz val="11"/>
        <color rgb="FF000000"/>
        <rFont val="ＭＳ Ｐゴシック"/>
        <family val="3"/>
        <charset val="128"/>
      </rPr>
      <t>ファイル存在確認開始</t>
    </r>
  </si>
  <si>
    <r>
      <t>2017/07/21 13:05:16 [ERROR] D:\hulft\WH25720.csv CSV</t>
    </r>
    <r>
      <rPr>
        <sz val="11"/>
        <color rgb="FF000000"/>
        <rFont val="ＭＳ Ｐゴシック"/>
        <family val="3"/>
        <charset val="128"/>
      </rPr>
      <t>ファイル存在確認</t>
    </r>
    <r>
      <rPr>
        <sz val="11"/>
        <color rgb="FF000000"/>
        <rFont val="Calibri"/>
        <family val="2"/>
      </rPr>
      <t>=NG</t>
    </r>
  </si>
  <si>
    <r>
      <t xml:space="preserve">2017/07/21 13:05:17 [ERROR] </t>
    </r>
    <r>
      <rPr>
        <sz val="11"/>
        <color rgb="FF000000"/>
        <rFont val="ＭＳ Ｐゴシック"/>
        <family val="3"/>
        <charset val="128"/>
      </rPr>
      <t>エラー通知メール送信</t>
    </r>
    <r>
      <rPr>
        <sz val="11"/>
        <color rgb="FF000000"/>
        <rFont val="Calibri"/>
        <family val="2"/>
      </rPr>
      <t xml:space="preserve"> </t>
    </r>
    <r>
      <rPr>
        <sz val="11"/>
        <color rgb="FF000000"/>
        <rFont val="ＭＳ Ｐゴシック"/>
        <family val="3"/>
        <charset val="128"/>
      </rPr>
      <t>処理名</t>
    </r>
    <r>
      <rPr>
        <sz val="11"/>
        <color rgb="FF000000"/>
        <rFont val="Calibri"/>
        <family val="2"/>
      </rPr>
      <t>=CSV</t>
    </r>
    <r>
      <rPr>
        <sz val="11"/>
        <color rgb="FF000000"/>
        <rFont val="ＭＳ Ｐゴシック"/>
        <family val="3"/>
        <charset val="128"/>
      </rPr>
      <t>ファイル存在確認</t>
    </r>
    <r>
      <rPr>
        <sz val="11"/>
        <color rgb="FF000000"/>
        <rFont val="Calibri"/>
        <family val="2"/>
      </rPr>
      <t xml:space="preserve"> </t>
    </r>
    <r>
      <rPr>
        <sz val="11"/>
        <color rgb="FF000000"/>
        <rFont val="ＭＳ Ｐゴシック"/>
        <family val="3"/>
        <charset val="128"/>
      </rPr>
      <t>エラー</t>
    </r>
    <r>
      <rPr>
        <sz val="11"/>
        <color rgb="FF000000"/>
        <rFont val="Calibri"/>
        <family val="2"/>
      </rPr>
      <t>CD=002</t>
    </r>
  </si>
  <si>
    <t>2017/07/21 13:05:17 [INFO] DataBaseFileSize:209715200   TransactionLogFileSize:109051904</t>
  </si>
  <si>
    <t>2017/07/21 13:05:17 [INFO] ====== CSV Import Report ======</t>
  </si>
  <si>
    <t>2017/07/21 13:08:59 [INFO] ====== CSV Import Report ======</t>
  </si>
  <si>
    <t>2017/07/21 13:08:59 [INFO] CSVファイル存在確認開始</t>
  </si>
  <si>
    <t>2017/07/21 13:08:59 [DEBUG] D:\hulft\WH25720.csv CSVファイル存在確認=OK</t>
  </si>
  <si>
    <t>2017/07/21 13:08:59 [DEBUG] D:\hulft\WH25721.csv CSVファイル存在確認=OK</t>
  </si>
  <si>
    <t>2017/07/21 13:08:59 [DEBUG] D:\hulft\WH25722.csv CSVファイル存在確認=OK</t>
  </si>
  <si>
    <t>2017/07/21 13:08:59 [DEBUG] D:\hulft\WH25723.csv CSVファイル存在確認=OK</t>
  </si>
  <si>
    <t>2017/07/21 13:08:59 [DEBUG] D:\hulft\WH25724.csv CSVファイル存在確認=OK</t>
  </si>
  <si>
    <t>2017/07/21 13:08:59 [DEBUG] D:\hulft\WH25725.csv CSVファイル存在確認=OK</t>
  </si>
  <si>
    <t>2017/07/21 13:08:59 [DEBUG] D:\hulft\WH25726.csv CSVファイル存在確認=OK</t>
  </si>
  <si>
    <t>2017/07/21 13:08:59 [DEBUG] D:\hulft\WH25727.csv CSVファイル存在確認=OK</t>
  </si>
  <si>
    <t>2017/07/21 13:08:59 [DEBUG] D:\hulft\WH25728.csv CSVファイル存在確認=OK</t>
  </si>
  <si>
    <t>2017/07/21 13:08:59 [INFO] CSVファイル更新日確認開始</t>
  </si>
  <si>
    <t>2017/07/21 13:08:59 [ERROR] WH25720.csv 更新日文字列=2017/07/ab NG</t>
  </si>
  <si>
    <t>2017/07/21 13:09:00 [ERROR] エラー通知メール送信 処理名=CSVファイル更新日フォーマット エラーCD=003</t>
  </si>
  <si>
    <t>2017/07/21 13:09:00 [INFO] DataBaseFileSize:209715200   TransactionLogFileSize:109051904</t>
  </si>
  <si>
    <t>2017/07/21 13:09:00 [INFO] ====== CSV Import Report ======</t>
  </si>
  <si>
    <t>2017/07/21 13:10:33 [INFO] ====== CSV Import Report ======</t>
  </si>
  <si>
    <t>2017/07/21 13:10:33 [INFO] CSVファイル存在確認開始</t>
  </si>
  <si>
    <t>2017/07/21 13:10:33 [TRACE] D:\hulft\WH25720.csv CSVファイル存在確認=OK</t>
  </si>
  <si>
    <t>2017/07/21 13:10:33 [TRACE] D:\hulft\WH25721.csv CSVファイル存在確認=OK</t>
  </si>
  <si>
    <t>2017/07/21 13:10:33 [TRACE] D:\hulft\WH25722.csv CSVファイル存在確認=OK</t>
  </si>
  <si>
    <t>2017/07/21 13:10:33 [TRACE] D:\hulft\WH25723.csv CSVファイル存在確認=OK</t>
  </si>
  <si>
    <t>2017/07/21 13:10:33 [TRACE] D:\hulft\WH25724.csv CSVファイル存在確認=OK</t>
  </si>
  <si>
    <t>2017/07/21 13:10:33 [TRACE] D:\hulft\WH25725.csv CSVファイル存在確認=OK</t>
  </si>
  <si>
    <t>2017/07/21 13:10:33 [TRACE] D:\hulft\WH25726.csv CSVファイル存在確認=OK</t>
  </si>
  <si>
    <t>2017/07/21 13:10:33 [TRACE] D:\hulft\WH25727.csv CSVファイル存在確認=OK</t>
  </si>
  <si>
    <t>2017/07/21 13:10:33 [TRACE] D:\hulft\WH25728.csv CSVファイル存在確認=OK</t>
  </si>
  <si>
    <t>2017/07/21 13:10:33 [INFO] CSVファイル更新日確認開始</t>
  </si>
  <si>
    <t>2017/07/21 13:10:33 [ERROR] WH25720.csv 更新日文字列=2017/07/ab NG</t>
  </si>
  <si>
    <t>2017/07/21 13:10:35 [ERROR] エラー通知メール送信 処理名=CSVファイル更新日フォーマット エラーCD=003</t>
  </si>
  <si>
    <t>2017/07/21 13:10:35 [INFO] DataBaseFileSize:209715200   TransactionLogFileSize:109051904</t>
  </si>
  <si>
    <t>2017/07/21 13:10:35 [INFO] ====== CSV Import Report ======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</si>
</sst>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0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5"/>
      <color theme="3"/>
      <name val="Meiryo UI"/>
      <family val="2"/>
      <charset val="128"/>
    </font>
    <font>
      <sz val="6"/>
      <name val="Meiryo UI"/>
      <family val="2"/>
      <charset val="128"/>
    </font>
    <font>
      <sz val="11"/>
      <color rgb="FF000000"/>
      <name val="Calibri"/>
      <family val="2"/>
    </font>
    <font>
      <sz val="11"/>
      <color rgb="FF000000"/>
      <name val="游ゴシック"/>
      <family val="2"/>
      <charset val="128"/>
      <scheme val="minor"/>
    </font>
    <font>
      <sz val="11"/>
      <color rgb="FF000000"/>
      <name val="游ゴシック"/>
      <family val="3"/>
      <charset val="128"/>
      <scheme val="minor"/>
    </font>
    <font>
      <sz val="11"/>
      <color rgb="FF000000"/>
      <name val="Calibri"/>
      <family val="2"/>
    </font>
    <font>
      <b/>
      <sz val="11"/>
      <color theme="1"/>
      <name val="游ゴシック"/>
      <family val="3"/>
      <charset val="128"/>
      <scheme val="minor"/>
    </font>
    <font>
      <sz val="11"/>
      <color rgb="FF000000"/>
      <name val="ＭＳ Ｐゴシック"/>
      <family val="3"/>
      <charset val="128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</fills>
  <borders count="1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1">
    <xf numFmtId="0" fontId="0" fillId="0" borderId="0">
      <alignment vertical="center"/>
    </xf>
  </cellStyleXfs>
  <cellXfs count="50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2" xfId="0" applyBorder="1">
      <alignment vertical="center"/>
    </xf>
    <xf numFmtId="0" fontId="0" fillId="0" borderId="3" xfId="0" applyBorder="1">
      <alignment vertical="center"/>
    </xf>
    <xf numFmtId="0" fontId="0" fillId="0" borderId="5" xfId="0" applyBorder="1">
      <alignment vertical="center"/>
    </xf>
    <xf numFmtId="0" fontId="0" fillId="0" borderId="4" xfId="0" applyBorder="1">
      <alignment vertical="center"/>
    </xf>
    <xf numFmtId="0" fontId="0" fillId="0" borderId="7" xfId="0" applyBorder="1">
      <alignment vertical="center"/>
    </xf>
    <xf numFmtId="0" fontId="0" fillId="0" borderId="6" xfId="0" applyBorder="1">
      <alignment vertical="center"/>
    </xf>
    <xf numFmtId="0" fontId="0" fillId="0" borderId="8" xfId="0" applyBorder="1">
      <alignment vertical="center"/>
    </xf>
    <xf numFmtId="0" fontId="0" fillId="0" borderId="2" xfId="0" applyBorder="1" applyAlignment="1">
      <alignment horizontal="right" vertical="center"/>
    </xf>
    <xf numFmtId="0" fontId="0" fillId="0" borderId="3" xfId="0" applyBorder="1" applyAlignment="1">
      <alignment horizontal="right" vertical="center"/>
    </xf>
    <xf numFmtId="0" fontId="0" fillId="0" borderId="5" xfId="0" applyBorder="1" applyAlignment="1">
      <alignment horizontal="right" vertical="center"/>
    </xf>
    <xf numFmtId="0" fontId="0" fillId="0" borderId="0" xfId="0" applyBorder="1">
      <alignment vertical="center"/>
    </xf>
    <xf numFmtId="0" fontId="0" fillId="0" borderId="13" xfId="0" applyBorder="1">
      <alignment vertical="center"/>
    </xf>
    <xf numFmtId="0" fontId="0" fillId="2" borderId="8" xfId="0" applyFill="1" applyBorder="1">
      <alignment vertical="center"/>
    </xf>
    <xf numFmtId="0" fontId="0" fillId="0" borderId="1" xfId="0" applyBorder="1" applyAlignment="1">
      <alignment vertical="center"/>
    </xf>
    <xf numFmtId="0" fontId="0" fillId="0" borderId="0" xfId="0" applyAlignment="1">
      <alignment vertical="center"/>
    </xf>
    <xf numFmtId="0" fontId="4" fillId="0" borderId="0" xfId="0" applyFont="1" applyAlignment="1">
      <alignment vertical="center"/>
    </xf>
    <xf numFmtId="0" fontId="7" fillId="0" borderId="0" xfId="0" applyFont="1" applyAlignment="1">
      <alignment vertical="center"/>
    </xf>
    <xf numFmtId="0" fontId="0" fillId="0" borderId="4" xfId="0" applyBorder="1" applyAlignment="1">
      <alignment vertical="center"/>
    </xf>
    <xf numFmtId="0" fontId="0" fillId="0" borderId="0" xfId="0" applyBorder="1" applyAlignment="1">
      <alignment vertical="center"/>
    </xf>
    <xf numFmtId="0" fontId="0" fillId="3" borderId="0" xfId="0" applyFill="1">
      <alignment vertical="center"/>
    </xf>
    <xf numFmtId="0" fontId="0" fillId="0" borderId="9" xfId="0" applyBorder="1" applyAlignment="1">
      <alignment horizontal="left" vertical="center"/>
    </xf>
    <xf numFmtId="0" fontId="0" fillId="0" borderId="10" xfId="0" applyBorder="1" applyAlignment="1">
      <alignment horizontal="left" vertical="center"/>
    </xf>
    <xf numFmtId="0" fontId="0" fillId="0" borderId="11" xfId="0" applyBorder="1" applyAlignment="1">
      <alignment horizontal="left" vertical="center"/>
    </xf>
    <xf numFmtId="0" fontId="0" fillId="0" borderId="12" xfId="0" applyBorder="1" applyAlignment="1">
      <alignment horizontal="left" vertical="center"/>
    </xf>
    <xf numFmtId="0" fontId="0" fillId="0" borderId="0" xfId="0" applyAlignment="1">
      <alignment horizontal="left" vertical="center"/>
    </xf>
    <xf numFmtId="0" fontId="0" fillId="0" borderId="3" xfId="0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0" fillId="0" borderId="9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0" fillId="0" borderId="12" xfId="0" applyBorder="1" applyAlignment="1">
      <alignment horizontal="left" vertical="center" wrapText="1"/>
    </xf>
    <xf numFmtId="0" fontId="0" fillId="0" borderId="0" xfId="0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8" fillId="0" borderId="0" xfId="0" applyFont="1">
      <alignment vertical="center"/>
    </xf>
    <xf numFmtId="0" fontId="0" fillId="3" borderId="3" xfId="0" applyFill="1" applyBorder="1">
      <alignment vertical="center"/>
    </xf>
    <xf numFmtId="0" fontId="0" fillId="5" borderId="0" xfId="0" applyFill="1">
      <alignment vertical="center"/>
    </xf>
    <xf numFmtId="0" fontId="0" fillId="5" borderId="3" xfId="0" applyFill="1" applyBorder="1">
      <alignment vertical="center"/>
    </xf>
    <xf numFmtId="0" fontId="8" fillId="0" borderId="0" xfId="0" applyFont="1" applyBorder="1">
      <alignment vertical="center"/>
    </xf>
    <xf numFmtId="0" fontId="0" fillId="3" borderId="0" xfId="0" quotePrefix="1" applyFill="1">
      <alignment vertical="center"/>
    </xf>
    <xf numFmtId="0" fontId="0" fillId="0" borderId="0" xfId="0" quotePrefix="1">
      <alignment vertical="center"/>
    </xf>
    <xf numFmtId="0" fontId="0" fillId="4" borderId="0" xfId="0" quotePrefix="1" applyFill="1">
      <alignment vertical="center"/>
    </xf>
    <xf numFmtId="0" fontId="0" fillId="5" borderId="0" xfId="0" quotePrefix="1" applyFill="1">
      <alignment vertical="center"/>
    </xf>
    <xf numFmtId="0" fontId="0" fillId="0" borderId="0" xfId="0" quotePrefix="1" applyBorder="1">
      <alignment vertical="center"/>
    </xf>
    <xf numFmtId="0" fontId="0" fillId="0" borderId="0" xfId="0" quotePrefix="1" applyFill="1" applyBorder="1">
      <alignment vertical="center"/>
    </xf>
    <xf numFmtId="0" fontId="0" fillId="3" borderId="0" xfId="0" quotePrefix="1" applyFill="1" applyBorder="1">
      <alignment vertical="center"/>
    </xf>
    <xf numFmtId="0" fontId="0" fillId="3" borderId="0" xfId="0" applyFill="1" applyBorder="1">
      <alignment vertical="center"/>
    </xf>
    <xf numFmtId="0" fontId="0" fillId="5" borderId="0" xfId="0" quotePrefix="1" applyFill="1" applyBorder="1">
      <alignment vertical="center"/>
    </xf>
    <xf numFmtId="0" fontId="0" fillId="5" borderId="0" xfId="0" applyFill="1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13" Type="http://schemas.openxmlformats.org/officeDocument/2006/relationships/image" Target="../media/image29.png"/><Relationship Id="rId18" Type="http://schemas.openxmlformats.org/officeDocument/2006/relationships/image" Target="../media/image3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17" Type="http://schemas.openxmlformats.org/officeDocument/2006/relationships/image" Target="../media/image33.png"/><Relationship Id="rId2" Type="http://schemas.openxmlformats.org/officeDocument/2006/relationships/image" Target="../media/image18.png"/><Relationship Id="rId16" Type="http://schemas.openxmlformats.org/officeDocument/2006/relationships/image" Target="../media/image32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31.png"/><Relationship Id="rId10" Type="http://schemas.openxmlformats.org/officeDocument/2006/relationships/image" Target="../media/image26.png"/><Relationship Id="rId19" Type="http://schemas.openxmlformats.org/officeDocument/2006/relationships/image" Target="../media/image35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Relationship Id="rId14" Type="http://schemas.openxmlformats.org/officeDocument/2006/relationships/image" Target="../media/image30.png"/></Relationships>
</file>

<file path=xl/drawings/_rels/drawing11.xml.rels><?xml version="1.0" encoding="UTF-8" standalone="yes"?>
<Relationships xmlns="http://schemas.openxmlformats.org/package/2006/relationships"><Relationship Id="rId8" Type="http://schemas.openxmlformats.org/officeDocument/2006/relationships/image" Target="../media/image43.png"/><Relationship Id="rId13" Type="http://schemas.openxmlformats.org/officeDocument/2006/relationships/image" Target="../media/image48.png"/><Relationship Id="rId3" Type="http://schemas.openxmlformats.org/officeDocument/2006/relationships/image" Target="../media/image38.png"/><Relationship Id="rId7" Type="http://schemas.openxmlformats.org/officeDocument/2006/relationships/image" Target="../media/image42.png"/><Relationship Id="rId12" Type="http://schemas.openxmlformats.org/officeDocument/2006/relationships/image" Target="../media/image47.png"/><Relationship Id="rId2" Type="http://schemas.openxmlformats.org/officeDocument/2006/relationships/image" Target="../media/image37.png"/><Relationship Id="rId1" Type="http://schemas.openxmlformats.org/officeDocument/2006/relationships/image" Target="../media/image36.png"/><Relationship Id="rId6" Type="http://schemas.openxmlformats.org/officeDocument/2006/relationships/image" Target="../media/image41.png"/><Relationship Id="rId11" Type="http://schemas.openxmlformats.org/officeDocument/2006/relationships/image" Target="../media/image46.png"/><Relationship Id="rId5" Type="http://schemas.openxmlformats.org/officeDocument/2006/relationships/image" Target="../media/image40.png"/><Relationship Id="rId10" Type="http://schemas.openxmlformats.org/officeDocument/2006/relationships/image" Target="../media/image45.png"/><Relationship Id="rId4" Type="http://schemas.openxmlformats.org/officeDocument/2006/relationships/image" Target="../media/image39.png"/><Relationship Id="rId9" Type="http://schemas.openxmlformats.org/officeDocument/2006/relationships/image" Target="../media/image44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4" Type="http://schemas.openxmlformats.org/officeDocument/2006/relationships/image" Target="../media/image52.png"/></Relationships>
</file>

<file path=xl/drawings/_rels/drawing13.xml.rels><?xml version="1.0" encoding="UTF-8" standalone="yes"?>
<Relationships xmlns="http://schemas.openxmlformats.org/package/2006/relationships"><Relationship Id="rId8" Type="http://schemas.openxmlformats.org/officeDocument/2006/relationships/image" Target="../media/image60.png"/><Relationship Id="rId13" Type="http://schemas.openxmlformats.org/officeDocument/2006/relationships/image" Target="../media/image65.png"/><Relationship Id="rId3" Type="http://schemas.openxmlformats.org/officeDocument/2006/relationships/image" Target="../media/image55.png"/><Relationship Id="rId7" Type="http://schemas.openxmlformats.org/officeDocument/2006/relationships/image" Target="../media/image59.png"/><Relationship Id="rId12" Type="http://schemas.openxmlformats.org/officeDocument/2006/relationships/image" Target="../media/image64.png"/><Relationship Id="rId2" Type="http://schemas.openxmlformats.org/officeDocument/2006/relationships/image" Target="../media/image54.png"/><Relationship Id="rId16" Type="http://schemas.openxmlformats.org/officeDocument/2006/relationships/image" Target="../media/image68.png"/><Relationship Id="rId1" Type="http://schemas.openxmlformats.org/officeDocument/2006/relationships/image" Target="../media/image53.png"/><Relationship Id="rId6" Type="http://schemas.openxmlformats.org/officeDocument/2006/relationships/image" Target="../media/image58.png"/><Relationship Id="rId11" Type="http://schemas.openxmlformats.org/officeDocument/2006/relationships/image" Target="../media/image63.png"/><Relationship Id="rId5" Type="http://schemas.openxmlformats.org/officeDocument/2006/relationships/image" Target="../media/image57.png"/><Relationship Id="rId15" Type="http://schemas.openxmlformats.org/officeDocument/2006/relationships/image" Target="../media/image67.png"/><Relationship Id="rId10" Type="http://schemas.openxmlformats.org/officeDocument/2006/relationships/image" Target="../media/image62.png"/><Relationship Id="rId4" Type="http://schemas.openxmlformats.org/officeDocument/2006/relationships/image" Target="../media/image56.png"/><Relationship Id="rId9" Type="http://schemas.openxmlformats.org/officeDocument/2006/relationships/image" Target="../media/image61.png"/><Relationship Id="rId14" Type="http://schemas.openxmlformats.org/officeDocument/2006/relationships/image" Target="../media/image66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9.png"/></Relationships>
</file>

<file path=xl/drawings/_rels/drawing15.xml.rels><?xml version="1.0" encoding="UTF-8" standalone="yes"?>
<Relationships xmlns="http://schemas.openxmlformats.org/package/2006/relationships"><Relationship Id="rId2" Type="http://schemas.openxmlformats.org/officeDocument/2006/relationships/image" Target="../media/image71.png"/><Relationship Id="rId1" Type="http://schemas.openxmlformats.org/officeDocument/2006/relationships/image" Target="../media/image70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jpeg"/><Relationship Id="rId2" Type="http://schemas.openxmlformats.org/officeDocument/2006/relationships/image" Target="../media/image5.jpeg"/><Relationship Id="rId1" Type="http://schemas.openxmlformats.org/officeDocument/2006/relationships/image" Target="../media/image4.jpeg"/><Relationship Id="rId4" Type="http://schemas.openxmlformats.org/officeDocument/2006/relationships/image" Target="../media/image7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204107</xdr:colOff>
      <xdr:row>66</xdr:row>
      <xdr:rowOff>99331</xdr:rowOff>
    </xdr:from>
    <xdr:to>
      <xdr:col>27</xdr:col>
      <xdr:colOff>567269</xdr:colOff>
      <xdr:row>84</xdr:row>
      <xdr:rowOff>42181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DC20724E-A7D9-4B9C-9983-AC670DCE2FE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409464" y="16264617"/>
          <a:ext cx="8527448" cy="4351564"/>
        </a:xfrm>
        <a:prstGeom prst="rect">
          <a:avLst/>
        </a:prstGeom>
      </xdr:spPr>
    </xdr:pic>
    <xdr:clientData/>
  </xdr:twoCellAnchor>
  <xdr:twoCellAnchor>
    <xdr:from>
      <xdr:col>18</xdr:col>
      <xdr:colOff>650421</xdr:colOff>
      <xdr:row>76</xdr:row>
      <xdr:rowOff>225880</xdr:rowOff>
    </xdr:from>
    <xdr:to>
      <xdr:col>22</xdr:col>
      <xdr:colOff>393246</xdr:colOff>
      <xdr:row>77</xdr:row>
      <xdr:rowOff>225878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C134F5C7-62C6-4C9F-BCE4-A38D9696388F}"/>
            </a:ext>
          </a:extLst>
        </xdr:cNvPr>
        <xdr:cNvSpPr/>
      </xdr:nvSpPr>
      <xdr:spPr>
        <a:xfrm>
          <a:off x="12896850" y="18840451"/>
          <a:ext cx="2464253" cy="244927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16</xdr:col>
      <xdr:colOff>19051</xdr:colOff>
      <xdr:row>92</xdr:row>
      <xdr:rowOff>85724</xdr:rowOff>
    </xdr:from>
    <xdr:to>
      <xdr:col>27</xdr:col>
      <xdr:colOff>28575</xdr:colOff>
      <xdr:row>112</xdr:row>
      <xdr:rowOff>162992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9B1AB9D4-09E2-4BFC-BD39-119F400CFA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991851" y="16040099"/>
          <a:ext cx="7553324" cy="4839767"/>
        </a:xfrm>
        <a:prstGeom prst="rect">
          <a:avLst/>
        </a:prstGeom>
      </xdr:spPr>
    </xdr:pic>
    <xdr:clientData/>
  </xdr:twoCellAnchor>
  <xdr:twoCellAnchor editAs="oneCell">
    <xdr:from>
      <xdr:col>15</xdr:col>
      <xdr:colOff>247650</xdr:colOff>
      <xdr:row>120</xdr:row>
      <xdr:rowOff>123825</xdr:rowOff>
    </xdr:from>
    <xdr:to>
      <xdr:col>28</xdr:col>
      <xdr:colOff>518337</xdr:colOff>
      <xdr:row>143</xdr:row>
      <xdr:rowOff>171450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09C329D-E508-48D8-AD04-380D15D821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534650" y="22745700"/>
          <a:ext cx="9186087" cy="55245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326571</xdr:colOff>
      <xdr:row>57</xdr:row>
      <xdr:rowOff>0</xdr:rowOff>
    </xdr:from>
    <xdr:ext cx="4054929" cy="3920774"/>
    <xdr:pic>
      <xdr:nvPicPr>
        <xdr:cNvPr id="2" name="図 1">
          <a:extLst>
            <a:ext uri="{FF2B5EF4-FFF2-40B4-BE49-F238E27FC236}">
              <a16:creationId xmlns:a16="http://schemas.microsoft.com/office/drawing/2014/main" id="{F9055496-34EA-4BD7-87EC-39490C18853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048000" y="13960929"/>
          <a:ext cx="4054929" cy="3920774"/>
        </a:xfrm>
        <a:prstGeom prst="rect">
          <a:avLst/>
        </a:prstGeom>
      </xdr:spPr>
    </xdr:pic>
    <xdr:clientData/>
  </xdr:oneCellAnchor>
  <xdr:oneCellAnchor>
    <xdr:from>
      <xdr:col>4</xdr:col>
      <xdr:colOff>367392</xdr:colOff>
      <xdr:row>94</xdr:row>
      <xdr:rowOff>0</xdr:rowOff>
    </xdr:from>
    <xdr:ext cx="4762500" cy="3907875"/>
    <xdr:pic>
      <xdr:nvPicPr>
        <xdr:cNvPr id="4" name="図 3">
          <a:extLst>
            <a:ext uri="{FF2B5EF4-FFF2-40B4-BE49-F238E27FC236}">
              <a16:creationId xmlns:a16="http://schemas.microsoft.com/office/drawing/2014/main" id="{BBE8952A-8394-4672-9E94-C756D81C5B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088821" y="23023286"/>
          <a:ext cx="4762500" cy="3907875"/>
        </a:xfrm>
        <a:prstGeom prst="rect">
          <a:avLst/>
        </a:prstGeom>
      </xdr:spPr>
    </xdr:pic>
    <xdr:clientData/>
  </xdr:oneCellAnchor>
  <xdr:oneCellAnchor>
    <xdr:from>
      <xdr:col>4</xdr:col>
      <xdr:colOff>381000</xdr:colOff>
      <xdr:row>112</xdr:row>
      <xdr:rowOff>0</xdr:rowOff>
    </xdr:from>
    <xdr:ext cx="4748892" cy="3907875"/>
    <xdr:pic>
      <xdr:nvPicPr>
        <xdr:cNvPr id="5" name="図 4">
          <a:extLst>
            <a:ext uri="{FF2B5EF4-FFF2-40B4-BE49-F238E27FC236}">
              <a16:creationId xmlns:a16="http://schemas.microsoft.com/office/drawing/2014/main" id="{1D66F4C4-8997-4458-A5A7-4FA6DD4090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102429" y="27432000"/>
          <a:ext cx="4748892" cy="3907875"/>
        </a:xfrm>
        <a:prstGeom prst="rect">
          <a:avLst/>
        </a:prstGeom>
      </xdr:spPr>
    </xdr:pic>
    <xdr:clientData/>
  </xdr:oneCellAnchor>
  <xdr:oneCellAnchor>
    <xdr:from>
      <xdr:col>4</xdr:col>
      <xdr:colOff>340178</xdr:colOff>
      <xdr:row>130</xdr:row>
      <xdr:rowOff>0</xdr:rowOff>
    </xdr:from>
    <xdr:ext cx="4789714" cy="3907875"/>
    <xdr:pic>
      <xdr:nvPicPr>
        <xdr:cNvPr id="6" name="図 5">
          <a:extLst>
            <a:ext uri="{FF2B5EF4-FFF2-40B4-BE49-F238E27FC236}">
              <a16:creationId xmlns:a16="http://schemas.microsoft.com/office/drawing/2014/main" id="{20DBDEE9-853D-475C-9194-E1BEE68806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061607" y="31840714"/>
          <a:ext cx="4789714" cy="3907875"/>
        </a:xfrm>
        <a:prstGeom prst="rect">
          <a:avLst/>
        </a:prstGeom>
      </xdr:spPr>
    </xdr:pic>
    <xdr:clientData/>
  </xdr:oneCellAnchor>
  <xdr:oneCellAnchor>
    <xdr:from>
      <xdr:col>4</xdr:col>
      <xdr:colOff>353785</xdr:colOff>
      <xdr:row>148</xdr:row>
      <xdr:rowOff>0</xdr:rowOff>
    </xdr:from>
    <xdr:ext cx="4735286" cy="3920774"/>
    <xdr:pic>
      <xdr:nvPicPr>
        <xdr:cNvPr id="7" name="図 6">
          <a:extLst>
            <a:ext uri="{FF2B5EF4-FFF2-40B4-BE49-F238E27FC236}">
              <a16:creationId xmlns:a16="http://schemas.microsoft.com/office/drawing/2014/main" id="{ED8135D1-6F2E-4FC0-BCB1-D08A89B8B3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075214" y="36249429"/>
          <a:ext cx="4735286" cy="3920774"/>
        </a:xfrm>
        <a:prstGeom prst="rect">
          <a:avLst/>
        </a:prstGeom>
      </xdr:spPr>
    </xdr:pic>
    <xdr:clientData/>
  </xdr:oneCellAnchor>
  <xdr:oneCellAnchor>
    <xdr:from>
      <xdr:col>4</xdr:col>
      <xdr:colOff>340178</xdr:colOff>
      <xdr:row>166</xdr:row>
      <xdr:rowOff>0</xdr:rowOff>
    </xdr:from>
    <xdr:ext cx="4803322" cy="3920774"/>
    <xdr:pic>
      <xdr:nvPicPr>
        <xdr:cNvPr id="8" name="図 7">
          <a:extLst>
            <a:ext uri="{FF2B5EF4-FFF2-40B4-BE49-F238E27FC236}">
              <a16:creationId xmlns:a16="http://schemas.microsoft.com/office/drawing/2014/main" id="{FC88A0BF-0B0E-4983-98E3-605E0D6D6B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061607" y="40658143"/>
          <a:ext cx="4803322" cy="3920774"/>
        </a:xfrm>
        <a:prstGeom prst="rect">
          <a:avLst/>
        </a:prstGeom>
      </xdr:spPr>
    </xdr:pic>
    <xdr:clientData/>
  </xdr:oneCellAnchor>
  <xdr:oneCellAnchor>
    <xdr:from>
      <xdr:col>4</xdr:col>
      <xdr:colOff>408214</xdr:colOff>
      <xdr:row>184</xdr:row>
      <xdr:rowOff>0</xdr:rowOff>
    </xdr:from>
    <xdr:ext cx="4721678" cy="3920775"/>
    <xdr:pic>
      <xdr:nvPicPr>
        <xdr:cNvPr id="9" name="図 8">
          <a:extLst>
            <a:ext uri="{FF2B5EF4-FFF2-40B4-BE49-F238E27FC236}">
              <a16:creationId xmlns:a16="http://schemas.microsoft.com/office/drawing/2014/main" id="{C152310D-C38B-497E-9E25-1F4D661BD4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129643" y="45066857"/>
          <a:ext cx="4721678" cy="3920775"/>
        </a:xfrm>
        <a:prstGeom prst="rect">
          <a:avLst/>
        </a:prstGeom>
      </xdr:spPr>
    </xdr:pic>
    <xdr:clientData/>
  </xdr:oneCellAnchor>
  <xdr:oneCellAnchor>
    <xdr:from>
      <xdr:col>4</xdr:col>
      <xdr:colOff>326571</xdr:colOff>
      <xdr:row>202</xdr:row>
      <xdr:rowOff>0</xdr:rowOff>
    </xdr:from>
    <xdr:ext cx="4844143" cy="3920775"/>
    <xdr:pic>
      <xdr:nvPicPr>
        <xdr:cNvPr id="10" name="図 9">
          <a:extLst>
            <a:ext uri="{FF2B5EF4-FFF2-40B4-BE49-F238E27FC236}">
              <a16:creationId xmlns:a16="http://schemas.microsoft.com/office/drawing/2014/main" id="{84A322D8-E392-4438-A3D4-B63F826814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048000" y="49475571"/>
          <a:ext cx="4844143" cy="3920775"/>
        </a:xfrm>
        <a:prstGeom prst="rect">
          <a:avLst/>
        </a:prstGeom>
      </xdr:spPr>
    </xdr:pic>
    <xdr:clientData/>
  </xdr:oneCellAnchor>
  <xdr:oneCellAnchor>
    <xdr:from>
      <xdr:col>18</xdr:col>
      <xdr:colOff>353785</xdr:colOff>
      <xdr:row>75</xdr:row>
      <xdr:rowOff>0</xdr:rowOff>
    </xdr:from>
    <xdr:ext cx="4776107" cy="3905250"/>
    <xdr:pic>
      <xdr:nvPicPr>
        <xdr:cNvPr id="12" name="図 11">
          <a:extLst>
            <a:ext uri="{FF2B5EF4-FFF2-40B4-BE49-F238E27FC236}">
              <a16:creationId xmlns:a16="http://schemas.microsoft.com/office/drawing/2014/main" id="{88D886D1-1F23-47A7-8B6C-88F8526C47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600214" y="9552214"/>
          <a:ext cx="4776107" cy="3905250"/>
        </a:xfrm>
        <a:prstGeom prst="rect">
          <a:avLst/>
        </a:prstGeom>
      </xdr:spPr>
    </xdr:pic>
    <xdr:clientData/>
  </xdr:oneCellAnchor>
  <xdr:oneCellAnchor>
    <xdr:from>
      <xdr:col>18</xdr:col>
      <xdr:colOff>353784</xdr:colOff>
      <xdr:row>94</xdr:row>
      <xdr:rowOff>0</xdr:rowOff>
    </xdr:from>
    <xdr:ext cx="4762501" cy="3907875"/>
    <xdr:pic>
      <xdr:nvPicPr>
        <xdr:cNvPr id="13" name="図 12">
          <a:extLst>
            <a:ext uri="{FF2B5EF4-FFF2-40B4-BE49-F238E27FC236}">
              <a16:creationId xmlns:a16="http://schemas.microsoft.com/office/drawing/2014/main" id="{C7DD55A1-9C3C-4A64-97A2-FD1CC3B976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600213" y="14205857"/>
          <a:ext cx="4762501" cy="3907875"/>
        </a:xfrm>
        <a:prstGeom prst="rect">
          <a:avLst/>
        </a:prstGeom>
      </xdr:spPr>
    </xdr:pic>
    <xdr:clientData/>
  </xdr:oneCellAnchor>
  <xdr:oneCellAnchor>
    <xdr:from>
      <xdr:col>18</xdr:col>
      <xdr:colOff>408214</xdr:colOff>
      <xdr:row>112</xdr:row>
      <xdr:rowOff>0</xdr:rowOff>
    </xdr:from>
    <xdr:ext cx="4721678" cy="3907875"/>
    <xdr:pic>
      <xdr:nvPicPr>
        <xdr:cNvPr id="14" name="図 13">
          <a:extLst>
            <a:ext uri="{FF2B5EF4-FFF2-40B4-BE49-F238E27FC236}">
              <a16:creationId xmlns:a16="http://schemas.microsoft.com/office/drawing/2014/main" id="{AB29BD25-71CD-48CA-AC80-05261CF3D02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654643" y="18614571"/>
          <a:ext cx="4721678" cy="3907875"/>
        </a:xfrm>
        <a:prstGeom prst="rect">
          <a:avLst/>
        </a:prstGeom>
      </xdr:spPr>
    </xdr:pic>
    <xdr:clientData/>
  </xdr:oneCellAnchor>
  <xdr:oneCellAnchor>
    <xdr:from>
      <xdr:col>18</xdr:col>
      <xdr:colOff>408214</xdr:colOff>
      <xdr:row>130</xdr:row>
      <xdr:rowOff>0</xdr:rowOff>
    </xdr:from>
    <xdr:ext cx="4708072" cy="3907875"/>
    <xdr:pic>
      <xdr:nvPicPr>
        <xdr:cNvPr id="15" name="図 14">
          <a:extLst>
            <a:ext uri="{FF2B5EF4-FFF2-40B4-BE49-F238E27FC236}">
              <a16:creationId xmlns:a16="http://schemas.microsoft.com/office/drawing/2014/main" id="{1627E624-AB7A-4BF5-8A2A-E8AE976E32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654643" y="23023286"/>
          <a:ext cx="4708072" cy="3907875"/>
        </a:xfrm>
        <a:prstGeom prst="rect">
          <a:avLst/>
        </a:prstGeom>
      </xdr:spPr>
    </xdr:pic>
    <xdr:clientData/>
  </xdr:oneCellAnchor>
  <xdr:oneCellAnchor>
    <xdr:from>
      <xdr:col>18</xdr:col>
      <xdr:colOff>381000</xdr:colOff>
      <xdr:row>148</xdr:row>
      <xdr:rowOff>0</xdr:rowOff>
    </xdr:from>
    <xdr:ext cx="4708072" cy="3920774"/>
    <xdr:pic>
      <xdr:nvPicPr>
        <xdr:cNvPr id="16" name="図 15">
          <a:extLst>
            <a:ext uri="{FF2B5EF4-FFF2-40B4-BE49-F238E27FC236}">
              <a16:creationId xmlns:a16="http://schemas.microsoft.com/office/drawing/2014/main" id="{5C007844-2CCD-4C2C-98FC-F57642608EC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627429" y="27432000"/>
          <a:ext cx="4708072" cy="3920774"/>
        </a:xfrm>
        <a:prstGeom prst="rect">
          <a:avLst/>
        </a:prstGeom>
      </xdr:spPr>
    </xdr:pic>
    <xdr:clientData/>
  </xdr:oneCellAnchor>
  <xdr:oneCellAnchor>
    <xdr:from>
      <xdr:col>18</xdr:col>
      <xdr:colOff>353784</xdr:colOff>
      <xdr:row>166</xdr:row>
      <xdr:rowOff>0</xdr:rowOff>
    </xdr:from>
    <xdr:ext cx="4762501" cy="3920774"/>
    <xdr:pic>
      <xdr:nvPicPr>
        <xdr:cNvPr id="17" name="図 16">
          <a:extLst>
            <a:ext uri="{FF2B5EF4-FFF2-40B4-BE49-F238E27FC236}">
              <a16:creationId xmlns:a16="http://schemas.microsoft.com/office/drawing/2014/main" id="{2B45974F-F1CA-4336-A40B-64C362FAC21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600213" y="31840714"/>
          <a:ext cx="4762501" cy="3920774"/>
        </a:xfrm>
        <a:prstGeom prst="rect">
          <a:avLst/>
        </a:prstGeom>
      </xdr:spPr>
    </xdr:pic>
    <xdr:clientData/>
  </xdr:oneCellAnchor>
  <xdr:oneCellAnchor>
    <xdr:from>
      <xdr:col>18</xdr:col>
      <xdr:colOff>312964</xdr:colOff>
      <xdr:row>184</xdr:row>
      <xdr:rowOff>0</xdr:rowOff>
    </xdr:from>
    <xdr:ext cx="4803322" cy="3920775"/>
    <xdr:pic>
      <xdr:nvPicPr>
        <xdr:cNvPr id="18" name="図 17">
          <a:extLst>
            <a:ext uri="{FF2B5EF4-FFF2-40B4-BE49-F238E27FC236}">
              <a16:creationId xmlns:a16="http://schemas.microsoft.com/office/drawing/2014/main" id="{C8572B44-B446-4FC1-96B1-F90BEACABC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559393" y="36249429"/>
          <a:ext cx="4803322" cy="3920775"/>
        </a:xfrm>
        <a:prstGeom prst="rect">
          <a:avLst/>
        </a:prstGeom>
      </xdr:spPr>
    </xdr:pic>
    <xdr:clientData/>
  </xdr:oneCellAnchor>
  <xdr:oneCellAnchor>
    <xdr:from>
      <xdr:col>18</xdr:col>
      <xdr:colOff>381000</xdr:colOff>
      <xdr:row>202</xdr:row>
      <xdr:rowOff>0</xdr:rowOff>
    </xdr:from>
    <xdr:ext cx="4762500" cy="3920775"/>
    <xdr:pic>
      <xdr:nvPicPr>
        <xdr:cNvPr id="19" name="図 18">
          <a:extLst>
            <a:ext uri="{FF2B5EF4-FFF2-40B4-BE49-F238E27FC236}">
              <a16:creationId xmlns:a16="http://schemas.microsoft.com/office/drawing/2014/main" id="{16BAD993-67DB-4857-97DE-36DC971B1A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627429" y="40658143"/>
          <a:ext cx="4762500" cy="3920775"/>
        </a:xfrm>
        <a:prstGeom prst="rect">
          <a:avLst/>
        </a:prstGeom>
      </xdr:spPr>
    </xdr:pic>
    <xdr:clientData/>
  </xdr:oneCellAnchor>
  <xdr:oneCellAnchor>
    <xdr:from>
      <xdr:col>18</xdr:col>
      <xdr:colOff>353785</xdr:colOff>
      <xdr:row>57</xdr:row>
      <xdr:rowOff>0</xdr:rowOff>
    </xdr:from>
    <xdr:ext cx="4680857" cy="3920774"/>
    <xdr:pic>
      <xdr:nvPicPr>
        <xdr:cNvPr id="20" name="図 19">
          <a:extLst>
            <a:ext uri="{FF2B5EF4-FFF2-40B4-BE49-F238E27FC236}">
              <a16:creationId xmlns:a16="http://schemas.microsoft.com/office/drawing/2014/main" id="{C3AA18BD-CFF0-4D24-9DBF-76975A69CA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600214" y="13960929"/>
          <a:ext cx="4680857" cy="3920774"/>
        </a:xfrm>
        <a:prstGeom prst="rect">
          <a:avLst/>
        </a:prstGeom>
      </xdr:spPr>
    </xdr:pic>
    <xdr:clientData/>
  </xdr:oneCellAnchor>
  <xdr:oneCellAnchor>
    <xdr:from>
      <xdr:col>4</xdr:col>
      <xdr:colOff>340178</xdr:colOff>
      <xdr:row>75</xdr:row>
      <xdr:rowOff>0</xdr:rowOff>
    </xdr:from>
    <xdr:ext cx="4721680" cy="3920774"/>
    <xdr:pic>
      <xdr:nvPicPr>
        <xdr:cNvPr id="21" name="図 20">
          <a:extLst>
            <a:ext uri="{FF2B5EF4-FFF2-40B4-BE49-F238E27FC236}">
              <a16:creationId xmlns:a16="http://schemas.microsoft.com/office/drawing/2014/main" id="{654B768C-F1D0-4B08-93AA-A10815D26A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3061607" y="18369643"/>
          <a:ext cx="4721680" cy="3920774"/>
        </a:xfrm>
        <a:prstGeom prst="rect">
          <a:avLst/>
        </a:prstGeom>
      </xdr:spPr>
    </xdr:pic>
    <xdr:clientData/>
  </xdr:oneCellAnchor>
  <xdr:oneCellAnchor>
    <xdr:from>
      <xdr:col>16</xdr:col>
      <xdr:colOff>13607</xdr:colOff>
      <xdr:row>335</xdr:row>
      <xdr:rowOff>108857</xdr:rowOff>
    </xdr:from>
    <xdr:ext cx="7157357" cy="3843765"/>
    <xdr:pic>
      <xdr:nvPicPr>
        <xdr:cNvPr id="24" name="図 23">
          <a:extLst>
            <a:ext uri="{FF2B5EF4-FFF2-40B4-BE49-F238E27FC236}">
              <a16:creationId xmlns:a16="http://schemas.microsoft.com/office/drawing/2014/main" id="{6EF9FE7D-7E5A-45DF-A541-D0611A345D5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899321" y="73342500"/>
          <a:ext cx="7157357" cy="3843765"/>
        </a:xfrm>
        <a:prstGeom prst="rect">
          <a:avLst/>
        </a:prstGeom>
      </xdr:spPr>
    </xdr:pic>
    <xdr:clientData/>
  </xdr:oneCellAnchor>
  <xdr:twoCellAnchor>
    <xdr:from>
      <xdr:col>17</xdr:col>
      <xdr:colOff>300705</xdr:colOff>
      <xdr:row>341</xdr:row>
      <xdr:rowOff>138078</xdr:rowOff>
    </xdr:from>
    <xdr:to>
      <xdr:col>21</xdr:col>
      <xdr:colOff>244927</xdr:colOff>
      <xdr:row>342</xdr:row>
      <xdr:rowOff>13607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046EED5F-7533-43B6-801A-5B9C1B757F85}"/>
            </a:ext>
          </a:extLst>
        </xdr:cNvPr>
        <xdr:cNvSpPr/>
      </xdr:nvSpPr>
      <xdr:spPr>
        <a:xfrm>
          <a:off x="11866776" y="74841292"/>
          <a:ext cx="2665651" cy="120458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640582</xdr:colOff>
      <xdr:row>337</xdr:row>
      <xdr:rowOff>76410</xdr:rowOff>
    </xdr:from>
    <xdr:to>
      <xdr:col>19</xdr:col>
      <xdr:colOff>13606</xdr:colOff>
      <xdr:row>337</xdr:row>
      <xdr:rowOff>204107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5470C3E0-5F3B-4EE2-8282-6074E4541466}"/>
            </a:ext>
          </a:extLst>
        </xdr:cNvPr>
        <xdr:cNvSpPr/>
      </xdr:nvSpPr>
      <xdr:spPr>
        <a:xfrm>
          <a:off x="11526296" y="73799910"/>
          <a:ext cx="1414096" cy="127697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665342</xdr:colOff>
      <xdr:row>37</xdr:row>
      <xdr:rowOff>232260</xdr:rowOff>
    </xdr:from>
    <xdr:to>
      <xdr:col>22</xdr:col>
      <xdr:colOff>83519</xdr:colOff>
      <xdr:row>37</xdr:row>
      <xdr:rowOff>232260</xdr:rowOff>
    </xdr:to>
    <xdr:cxnSp macro="">
      <xdr:nvCxnSpPr>
        <xdr:cNvPr id="27" name="直線コネクタ 26">
          <a:extLst>
            <a:ext uri="{FF2B5EF4-FFF2-40B4-BE49-F238E27FC236}">
              <a16:creationId xmlns:a16="http://schemas.microsoft.com/office/drawing/2014/main" id="{117109C0-F5A9-4BED-AF42-3515C44B05BB}"/>
            </a:ext>
          </a:extLst>
        </xdr:cNvPr>
        <xdr:cNvCxnSpPr/>
      </xdr:nvCxnSpPr>
      <xdr:spPr>
        <a:xfrm>
          <a:off x="10870699" y="9294617"/>
          <a:ext cx="4180677" cy="0"/>
        </a:xfrm>
        <a:prstGeom prst="line">
          <a:avLst/>
        </a:prstGeom>
        <a:ln w="22225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18</xdr:col>
      <xdr:colOff>289035</xdr:colOff>
      <xdr:row>65</xdr:row>
      <xdr:rowOff>52552</xdr:rowOff>
    </xdr:from>
    <xdr:to>
      <xdr:col>25</xdr:col>
      <xdr:colOff>459828</xdr:colOff>
      <xdr:row>72</xdr:row>
      <xdr:rowOff>26276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EE243CC5-C1F4-4C61-A8A7-1691EA1FC8AC}"/>
            </a:ext>
          </a:extLst>
        </xdr:cNvPr>
        <xdr:cNvSpPr/>
      </xdr:nvSpPr>
      <xdr:spPr>
        <a:xfrm>
          <a:off x="12633435" y="6958177"/>
          <a:ext cx="4971393" cy="16405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275897</xdr:colOff>
      <xdr:row>83</xdr:row>
      <xdr:rowOff>197068</xdr:rowOff>
    </xdr:from>
    <xdr:to>
      <xdr:col>25</xdr:col>
      <xdr:colOff>446690</xdr:colOff>
      <xdr:row>90</xdr:row>
      <xdr:rowOff>170792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AE8D9508-5B77-48CE-8B36-AAB3DDC46C0A}"/>
            </a:ext>
          </a:extLst>
        </xdr:cNvPr>
        <xdr:cNvSpPr/>
      </xdr:nvSpPr>
      <xdr:spPr>
        <a:xfrm>
          <a:off x="12620297" y="11388943"/>
          <a:ext cx="4971393" cy="16405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262759</xdr:colOff>
      <xdr:row>102</xdr:row>
      <xdr:rowOff>78828</xdr:rowOff>
    </xdr:from>
    <xdr:to>
      <xdr:col>25</xdr:col>
      <xdr:colOff>433552</xdr:colOff>
      <xdr:row>109</xdr:row>
      <xdr:rowOff>52552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29BF44AD-E0D0-422D-9BCE-10BFF1FF3A0C}"/>
            </a:ext>
          </a:extLst>
        </xdr:cNvPr>
        <xdr:cNvSpPr/>
      </xdr:nvSpPr>
      <xdr:spPr>
        <a:xfrm>
          <a:off x="12607159" y="15795078"/>
          <a:ext cx="4971393" cy="16405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295604</xdr:colOff>
      <xdr:row>120</xdr:row>
      <xdr:rowOff>65689</xdr:rowOff>
    </xdr:from>
    <xdr:to>
      <xdr:col>25</xdr:col>
      <xdr:colOff>466397</xdr:colOff>
      <xdr:row>127</xdr:row>
      <xdr:rowOff>39413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D2AF5160-7E4D-4538-8F7C-38DA14D0D467}"/>
            </a:ext>
          </a:extLst>
        </xdr:cNvPr>
        <xdr:cNvSpPr/>
      </xdr:nvSpPr>
      <xdr:spPr>
        <a:xfrm>
          <a:off x="12640004" y="20068189"/>
          <a:ext cx="4971393" cy="16405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289035</xdr:colOff>
      <xdr:row>138</xdr:row>
      <xdr:rowOff>52552</xdr:rowOff>
    </xdr:from>
    <xdr:to>
      <xdr:col>25</xdr:col>
      <xdr:colOff>459828</xdr:colOff>
      <xdr:row>145</xdr:row>
      <xdr:rowOff>26275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02376EC4-EA54-4F01-A191-45E9D3328CD2}"/>
            </a:ext>
          </a:extLst>
        </xdr:cNvPr>
        <xdr:cNvSpPr/>
      </xdr:nvSpPr>
      <xdr:spPr>
        <a:xfrm>
          <a:off x="12633435" y="24341302"/>
          <a:ext cx="4971393" cy="16405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303486</xdr:colOff>
      <xdr:row>156</xdr:row>
      <xdr:rowOff>99848</xdr:rowOff>
    </xdr:from>
    <xdr:to>
      <xdr:col>25</xdr:col>
      <xdr:colOff>474279</xdr:colOff>
      <xdr:row>163</xdr:row>
      <xdr:rowOff>73572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597E799A-E3C7-4789-9E4B-E4180FE4E2C8}"/>
            </a:ext>
          </a:extLst>
        </xdr:cNvPr>
        <xdr:cNvSpPr/>
      </xdr:nvSpPr>
      <xdr:spPr>
        <a:xfrm>
          <a:off x="12647886" y="28674848"/>
          <a:ext cx="4971393" cy="16405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282465</xdr:colOff>
      <xdr:row>174</xdr:row>
      <xdr:rowOff>157655</xdr:rowOff>
    </xdr:from>
    <xdr:to>
      <xdr:col>25</xdr:col>
      <xdr:colOff>453258</xdr:colOff>
      <xdr:row>181</xdr:row>
      <xdr:rowOff>131379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D8939E42-AC98-4FEC-899F-26A2018E72CD}"/>
            </a:ext>
          </a:extLst>
        </xdr:cNvPr>
        <xdr:cNvSpPr/>
      </xdr:nvSpPr>
      <xdr:spPr>
        <a:xfrm>
          <a:off x="12626865" y="33018905"/>
          <a:ext cx="4971393" cy="16405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275897</xdr:colOff>
      <xdr:row>192</xdr:row>
      <xdr:rowOff>85396</xdr:rowOff>
    </xdr:from>
    <xdr:to>
      <xdr:col>25</xdr:col>
      <xdr:colOff>446690</xdr:colOff>
      <xdr:row>199</xdr:row>
      <xdr:rowOff>59119</xdr:rowOff>
    </xdr:to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B466DC29-A200-436E-A3AC-0A72032F836B}"/>
            </a:ext>
          </a:extLst>
        </xdr:cNvPr>
        <xdr:cNvSpPr/>
      </xdr:nvSpPr>
      <xdr:spPr>
        <a:xfrm>
          <a:off x="12620297" y="37232896"/>
          <a:ext cx="4971393" cy="1640598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18</xdr:col>
      <xdr:colOff>262759</xdr:colOff>
      <xdr:row>210</xdr:row>
      <xdr:rowOff>78827</xdr:rowOff>
    </xdr:from>
    <xdr:to>
      <xdr:col>25</xdr:col>
      <xdr:colOff>433552</xdr:colOff>
      <xdr:row>217</xdr:row>
      <xdr:rowOff>52551</xdr:rowOff>
    </xdr:to>
    <xdr:sp macro="" textlink="">
      <xdr:nvSpPr>
        <xdr:cNvPr id="36" name="正方形/長方形 35">
          <a:extLst>
            <a:ext uri="{FF2B5EF4-FFF2-40B4-BE49-F238E27FC236}">
              <a16:creationId xmlns:a16="http://schemas.microsoft.com/office/drawing/2014/main" id="{3E4BD188-13FA-4097-9D0F-00C98206A196}"/>
            </a:ext>
          </a:extLst>
        </xdr:cNvPr>
        <xdr:cNvSpPr/>
      </xdr:nvSpPr>
      <xdr:spPr>
        <a:xfrm>
          <a:off x="12607159" y="41512577"/>
          <a:ext cx="4971393" cy="1640599"/>
        </a:xfrm>
        <a:prstGeom prst="rect">
          <a:avLst/>
        </a:prstGeom>
        <a:noFill/>
        <a:ln w="2857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272143</xdr:colOff>
      <xdr:row>5</xdr:row>
      <xdr:rowOff>68036</xdr:rowOff>
    </xdr:from>
    <xdr:to>
      <xdr:col>13</xdr:col>
      <xdr:colOff>299357</xdr:colOff>
      <xdr:row>31</xdr:row>
      <xdr:rowOff>220078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8E55EEDB-05B2-4A00-88A6-A4F953E025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52500" y="1292679"/>
          <a:ext cx="8191500" cy="6520185"/>
        </a:xfrm>
        <a:prstGeom prst="rect">
          <a:avLst/>
        </a:prstGeom>
      </xdr:spPr>
    </xdr:pic>
    <xdr:clientData/>
  </xdr:twoCellAnchor>
  <xdr:twoCellAnchor editAs="oneCell">
    <xdr:from>
      <xdr:col>1</xdr:col>
      <xdr:colOff>68036</xdr:colOff>
      <xdr:row>37</xdr:row>
      <xdr:rowOff>176893</xdr:rowOff>
    </xdr:from>
    <xdr:to>
      <xdr:col>13</xdr:col>
      <xdr:colOff>200612</xdr:colOff>
      <xdr:row>64</xdr:row>
      <xdr:rowOff>149678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82AAFDD3-4C17-4E1E-A088-B2EA3186EA8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48393" y="9239250"/>
          <a:ext cx="8296862" cy="6585857"/>
        </a:xfrm>
        <a:prstGeom prst="rect">
          <a:avLst/>
        </a:prstGeom>
      </xdr:spPr>
    </xdr:pic>
    <xdr:clientData/>
  </xdr:twoCellAnchor>
  <xdr:twoCellAnchor editAs="oneCell">
    <xdr:from>
      <xdr:col>1</xdr:col>
      <xdr:colOff>217715</xdr:colOff>
      <xdr:row>70</xdr:row>
      <xdr:rowOff>1</xdr:rowOff>
    </xdr:from>
    <xdr:to>
      <xdr:col>13</xdr:col>
      <xdr:colOff>340178</xdr:colOff>
      <xdr:row>97</xdr:row>
      <xdr:rowOff>56628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BDD3CC2F-D94D-48E8-960E-401465619A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98072" y="17145001"/>
          <a:ext cx="8286749" cy="6669698"/>
        </a:xfrm>
        <a:prstGeom prst="rect">
          <a:avLst/>
        </a:prstGeom>
      </xdr:spPr>
    </xdr:pic>
    <xdr:clientData/>
  </xdr:twoCellAnchor>
  <xdr:twoCellAnchor editAs="oneCell">
    <xdr:from>
      <xdr:col>1</xdr:col>
      <xdr:colOff>122464</xdr:colOff>
      <xdr:row>102</xdr:row>
      <xdr:rowOff>231321</xdr:rowOff>
    </xdr:from>
    <xdr:to>
      <xdr:col>13</xdr:col>
      <xdr:colOff>299357</xdr:colOff>
      <xdr:row>130</xdr:row>
      <xdr:rowOff>64739</xdr:rowOff>
    </xdr:to>
    <xdr:pic>
      <xdr:nvPicPr>
        <xdr:cNvPr id="34" name="図 33">
          <a:extLst>
            <a:ext uri="{FF2B5EF4-FFF2-40B4-BE49-F238E27FC236}">
              <a16:creationId xmlns:a16="http://schemas.microsoft.com/office/drawing/2014/main" id="{FE9C951D-4A51-4CEE-9D0E-F2BFF38C98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02821" y="25214035"/>
          <a:ext cx="8341179" cy="6691418"/>
        </a:xfrm>
        <a:prstGeom prst="rect">
          <a:avLst/>
        </a:prstGeom>
      </xdr:spPr>
    </xdr:pic>
    <xdr:clientData/>
  </xdr:twoCellAnchor>
  <xdr:twoCellAnchor editAs="oneCell">
    <xdr:from>
      <xdr:col>1</xdr:col>
      <xdr:colOff>108856</xdr:colOff>
      <xdr:row>135</xdr:row>
      <xdr:rowOff>81643</xdr:rowOff>
    </xdr:from>
    <xdr:to>
      <xdr:col>13</xdr:col>
      <xdr:colOff>383862</xdr:colOff>
      <xdr:row>162</xdr:row>
      <xdr:rowOff>108857</xdr:rowOff>
    </xdr:to>
    <xdr:pic>
      <xdr:nvPicPr>
        <xdr:cNvPr id="40" name="図 39">
          <a:extLst>
            <a:ext uri="{FF2B5EF4-FFF2-40B4-BE49-F238E27FC236}">
              <a16:creationId xmlns:a16="http://schemas.microsoft.com/office/drawing/2014/main" id="{60C0BB3A-9D5B-46E2-9DB1-822304FCE9B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89213" y="33147000"/>
          <a:ext cx="8439292" cy="6640286"/>
        </a:xfrm>
        <a:prstGeom prst="rect">
          <a:avLst/>
        </a:prstGeom>
      </xdr:spPr>
    </xdr:pic>
    <xdr:clientData/>
  </xdr:twoCellAnchor>
  <xdr:twoCellAnchor editAs="oneCell">
    <xdr:from>
      <xdr:col>1</xdr:col>
      <xdr:colOff>95249</xdr:colOff>
      <xdr:row>170</xdr:row>
      <xdr:rowOff>13607</xdr:rowOff>
    </xdr:from>
    <xdr:to>
      <xdr:col>13</xdr:col>
      <xdr:colOff>394606</xdr:colOff>
      <xdr:row>197</xdr:row>
      <xdr:rowOff>137336</xdr:rowOff>
    </xdr:to>
    <xdr:pic>
      <xdr:nvPicPr>
        <xdr:cNvPr id="46" name="図 45">
          <a:extLst>
            <a:ext uri="{FF2B5EF4-FFF2-40B4-BE49-F238E27FC236}">
              <a16:creationId xmlns:a16="http://schemas.microsoft.com/office/drawing/2014/main" id="{57F990C9-10F3-4518-9BFE-4509058CF91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75606" y="41651464"/>
          <a:ext cx="8463643" cy="6736801"/>
        </a:xfrm>
        <a:prstGeom prst="rect">
          <a:avLst/>
        </a:prstGeom>
      </xdr:spPr>
    </xdr:pic>
    <xdr:clientData/>
  </xdr:twoCellAnchor>
  <xdr:twoCellAnchor editAs="oneCell">
    <xdr:from>
      <xdr:col>1</xdr:col>
      <xdr:colOff>204106</xdr:colOff>
      <xdr:row>208</xdr:row>
      <xdr:rowOff>95249</xdr:rowOff>
    </xdr:from>
    <xdr:to>
      <xdr:col>13</xdr:col>
      <xdr:colOff>244927</xdr:colOff>
      <xdr:row>235</xdr:row>
      <xdr:rowOff>86164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9DDCD071-AD88-44E9-A234-0AAC8EECF9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84463" y="51040392"/>
          <a:ext cx="8205107" cy="6603986"/>
        </a:xfrm>
        <a:prstGeom prst="rect">
          <a:avLst/>
        </a:prstGeom>
      </xdr:spPr>
    </xdr:pic>
    <xdr:clientData/>
  </xdr:twoCellAnchor>
  <xdr:twoCellAnchor editAs="oneCell">
    <xdr:from>
      <xdr:col>1</xdr:col>
      <xdr:colOff>163285</xdr:colOff>
      <xdr:row>251</xdr:row>
      <xdr:rowOff>54428</xdr:rowOff>
    </xdr:from>
    <xdr:to>
      <xdr:col>13</xdr:col>
      <xdr:colOff>289206</xdr:colOff>
      <xdr:row>278</xdr:row>
      <xdr:rowOff>95249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8F25CEB1-E546-4E42-9D8F-48A09C235AC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43642" y="61531499"/>
          <a:ext cx="8290207" cy="6653893"/>
        </a:xfrm>
        <a:prstGeom prst="rect">
          <a:avLst/>
        </a:prstGeom>
      </xdr:spPr>
    </xdr:pic>
    <xdr:clientData/>
  </xdr:twoCellAnchor>
  <xdr:twoCellAnchor editAs="oneCell">
    <xdr:from>
      <xdr:col>1</xdr:col>
      <xdr:colOff>204108</xdr:colOff>
      <xdr:row>301</xdr:row>
      <xdr:rowOff>118465</xdr:rowOff>
    </xdr:from>
    <xdr:to>
      <xdr:col>13</xdr:col>
      <xdr:colOff>297238</xdr:colOff>
      <xdr:row>328</xdr:row>
      <xdr:rowOff>54429</xdr:rowOff>
    </xdr:to>
    <xdr:pic>
      <xdr:nvPicPr>
        <xdr:cNvPr id="64" name="図 63">
          <a:extLst>
            <a:ext uri="{FF2B5EF4-FFF2-40B4-BE49-F238E27FC236}">
              <a16:creationId xmlns:a16="http://schemas.microsoft.com/office/drawing/2014/main" id="{3FD93096-3B2D-4901-B963-20CE55933C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84465" y="73841965"/>
          <a:ext cx="8257416" cy="6549035"/>
        </a:xfrm>
        <a:prstGeom prst="rect">
          <a:avLst/>
        </a:prstGeom>
      </xdr:spPr>
    </xdr:pic>
    <xdr:clientData/>
  </xdr:twoCellAnchor>
  <xdr:twoCellAnchor editAs="oneCell">
    <xdr:from>
      <xdr:col>1</xdr:col>
      <xdr:colOff>163286</xdr:colOff>
      <xdr:row>354</xdr:row>
      <xdr:rowOff>157683</xdr:rowOff>
    </xdr:from>
    <xdr:to>
      <xdr:col>13</xdr:col>
      <xdr:colOff>353786</xdr:colOff>
      <xdr:row>376</xdr:row>
      <xdr:rowOff>136509</xdr:rowOff>
    </xdr:to>
    <xdr:pic>
      <xdr:nvPicPr>
        <xdr:cNvPr id="76" name="図 75">
          <a:extLst>
            <a:ext uri="{FF2B5EF4-FFF2-40B4-BE49-F238E27FC236}">
              <a16:creationId xmlns:a16="http://schemas.microsoft.com/office/drawing/2014/main" id="{EC0CCDE2-D692-4B43-9E0A-31E624BAFE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43643" y="86862397"/>
          <a:ext cx="8354786" cy="5367255"/>
        </a:xfrm>
        <a:prstGeom prst="rect">
          <a:avLst/>
        </a:prstGeom>
      </xdr:spPr>
    </xdr:pic>
    <xdr:clientData/>
  </xdr:twoCellAnchor>
  <xdr:twoCellAnchor editAs="oneCell">
    <xdr:from>
      <xdr:col>1</xdr:col>
      <xdr:colOff>57976</xdr:colOff>
      <xdr:row>406</xdr:row>
      <xdr:rowOff>115955</xdr:rowOff>
    </xdr:from>
    <xdr:to>
      <xdr:col>13</xdr:col>
      <xdr:colOff>571739</xdr:colOff>
      <xdr:row>429</xdr:row>
      <xdr:rowOff>107671</xdr:rowOff>
    </xdr:to>
    <xdr:pic>
      <xdr:nvPicPr>
        <xdr:cNvPr id="97" name="図 96">
          <a:extLst>
            <a:ext uri="{FF2B5EF4-FFF2-40B4-BE49-F238E27FC236}">
              <a16:creationId xmlns:a16="http://schemas.microsoft.com/office/drawing/2014/main" id="{D440DACA-FEF3-4A01-B737-113013CB7FA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45433" y="99556955"/>
          <a:ext cx="8763241" cy="5516217"/>
        </a:xfrm>
        <a:prstGeom prst="rect">
          <a:avLst/>
        </a:prstGeom>
      </xdr:spPr>
    </xdr:pic>
    <xdr:clientData/>
  </xdr:twoCellAnchor>
  <xdr:twoCellAnchor editAs="oneCell">
    <xdr:from>
      <xdr:col>1</xdr:col>
      <xdr:colOff>215347</xdr:colOff>
      <xdr:row>458</xdr:row>
      <xdr:rowOff>207064</xdr:rowOff>
    </xdr:from>
    <xdr:to>
      <xdr:col>13</xdr:col>
      <xdr:colOff>473585</xdr:colOff>
      <xdr:row>480</xdr:row>
      <xdr:rowOff>223629</xdr:rowOff>
    </xdr:to>
    <xdr:pic>
      <xdr:nvPicPr>
        <xdr:cNvPr id="106" name="図 105">
          <a:extLst>
            <a:ext uri="{FF2B5EF4-FFF2-40B4-BE49-F238E27FC236}">
              <a16:creationId xmlns:a16="http://schemas.microsoft.com/office/drawing/2014/main" id="{44EE2B35-9F52-4C6C-9B36-95AE025CB3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02804" y="113579412"/>
          <a:ext cx="8507716" cy="530086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487</xdr:row>
      <xdr:rowOff>0</xdr:rowOff>
    </xdr:from>
    <xdr:to>
      <xdr:col>26</xdr:col>
      <xdr:colOff>408213</xdr:colOff>
      <xdr:row>502</xdr:row>
      <xdr:rowOff>138016</xdr:rowOff>
    </xdr:to>
    <xdr:pic>
      <xdr:nvPicPr>
        <xdr:cNvPr id="42" name="図 41">
          <a:extLst>
            <a:ext uri="{FF2B5EF4-FFF2-40B4-BE49-F238E27FC236}">
              <a16:creationId xmlns:a16="http://schemas.microsoft.com/office/drawing/2014/main" id="{291AA353-3A52-4EF2-B171-3CE00EAF0E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885714" y="120749786"/>
          <a:ext cx="7211785" cy="3811943"/>
        </a:xfrm>
        <a:prstGeom prst="rect">
          <a:avLst/>
        </a:prstGeom>
      </xdr:spPr>
    </xdr:pic>
    <xdr:clientData/>
  </xdr:twoCellAnchor>
  <xdr:twoCellAnchor>
    <xdr:from>
      <xdr:col>17</xdr:col>
      <xdr:colOff>186660</xdr:colOff>
      <xdr:row>492</xdr:row>
      <xdr:rowOff>100123</xdr:rowOff>
    </xdr:from>
    <xdr:to>
      <xdr:col>21</xdr:col>
      <xdr:colOff>0</xdr:colOff>
      <xdr:row>493</xdr:row>
      <xdr:rowOff>81642</xdr:rowOff>
    </xdr:to>
    <xdr:sp macro="" textlink="">
      <xdr:nvSpPr>
        <xdr:cNvPr id="44" name="正方形/長方形 43">
          <a:extLst>
            <a:ext uri="{FF2B5EF4-FFF2-40B4-BE49-F238E27FC236}">
              <a16:creationId xmlns:a16="http://schemas.microsoft.com/office/drawing/2014/main" id="{7849F3FE-2B61-44FC-B0F2-2385028A9B2B}"/>
            </a:ext>
          </a:extLst>
        </xdr:cNvPr>
        <xdr:cNvSpPr/>
      </xdr:nvSpPr>
      <xdr:spPr>
        <a:xfrm>
          <a:off x="11752731" y="122074552"/>
          <a:ext cx="2534769" cy="226447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615279</xdr:colOff>
      <xdr:row>488</xdr:row>
      <xdr:rowOff>174528</xdr:rowOff>
    </xdr:from>
    <xdr:to>
      <xdr:col>18</xdr:col>
      <xdr:colOff>564027</xdr:colOff>
      <xdr:row>489</xdr:row>
      <xdr:rowOff>100867</xdr:rowOff>
    </xdr:to>
    <xdr:sp macro="" textlink="">
      <xdr:nvSpPr>
        <xdr:cNvPr id="45" name="正方形/長方形 44">
          <a:extLst>
            <a:ext uri="{FF2B5EF4-FFF2-40B4-BE49-F238E27FC236}">
              <a16:creationId xmlns:a16="http://schemas.microsoft.com/office/drawing/2014/main" id="{4176A214-71C8-44BB-AB6D-38A5762EEA2A}"/>
            </a:ext>
          </a:extLst>
        </xdr:cNvPr>
        <xdr:cNvSpPr/>
      </xdr:nvSpPr>
      <xdr:spPr>
        <a:xfrm>
          <a:off x="11500993" y="121169242"/>
          <a:ext cx="1309463" cy="171268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408215</xdr:colOff>
      <xdr:row>5</xdr:row>
      <xdr:rowOff>190498</xdr:rowOff>
    </xdr:from>
    <xdr:to>
      <xdr:col>12</xdr:col>
      <xdr:colOff>95250</xdr:colOff>
      <xdr:row>50</xdr:row>
      <xdr:rowOff>1361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FA00F95-F756-48B4-96E0-B35A44C87A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88572" y="1415141"/>
          <a:ext cx="7170964" cy="10825845"/>
        </a:xfrm>
        <a:prstGeom prst="rect">
          <a:avLst/>
        </a:prstGeom>
      </xdr:spPr>
    </xdr:pic>
    <xdr:clientData/>
  </xdr:twoCellAnchor>
  <xdr:twoCellAnchor editAs="oneCell">
    <xdr:from>
      <xdr:col>16</xdr:col>
      <xdr:colOff>3401</xdr:colOff>
      <xdr:row>49</xdr:row>
      <xdr:rowOff>204107</xdr:rowOff>
    </xdr:from>
    <xdr:to>
      <xdr:col>22</xdr:col>
      <xdr:colOff>163285</xdr:colOff>
      <xdr:row>83</xdr:row>
      <xdr:rowOff>189711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9BAB9AA2-F8FE-458C-929F-8C7CB8CA41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889115" y="12205607"/>
          <a:ext cx="4242027" cy="8313175"/>
        </a:xfrm>
        <a:prstGeom prst="rect">
          <a:avLst/>
        </a:prstGeom>
      </xdr:spPr>
    </xdr:pic>
    <xdr:clientData/>
  </xdr:twoCellAnchor>
  <xdr:twoCellAnchor editAs="oneCell">
    <xdr:from>
      <xdr:col>16</xdr:col>
      <xdr:colOff>17166</xdr:colOff>
      <xdr:row>146</xdr:row>
      <xdr:rowOff>64266</xdr:rowOff>
    </xdr:from>
    <xdr:to>
      <xdr:col>22</xdr:col>
      <xdr:colOff>571500</xdr:colOff>
      <xdr:row>174</xdr:row>
      <xdr:rowOff>83038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D1597D3C-5228-4C88-B737-E480260B5D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989966" y="33439866"/>
          <a:ext cx="4669134" cy="6419572"/>
        </a:xfrm>
        <a:prstGeom prst="rect">
          <a:avLst/>
        </a:prstGeom>
      </xdr:spPr>
    </xdr:pic>
    <xdr:clientData/>
  </xdr:twoCellAnchor>
  <xdr:twoCellAnchor editAs="oneCell">
    <xdr:from>
      <xdr:col>15</xdr:col>
      <xdr:colOff>204107</xdr:colOff>
      <xdr:row>308</xdr:row>
      <xdr:rowOff>27215</xdr:rowOff>
    </xdr:from>
    <xdr:to>
      <xdr:col>27</xdr:col>
      <xdr:colOff>237649</xdr:colOff>
      <xdr:row>327</xdr:row>
      <xdr:rowOff>54428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5BAB1713-D893-4CAA-B408-4EAC75F777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409464" y="50727429"/>
          <a:ext cx="8197828" cy="468085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122466</xdr:colOff>
      <xdr:row>2</xdr:row>
      <xdr:rowOff>149679</xdr:rowOff>
    </xdr:from>
    <xdr:to>
      <xdr:col>28</xdr:col>
      <xdr:colOff>326571</xdr:colOff>
      <xdr:row>18</xdr:row>
      <xdr:rowOff>176360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90570D7-4D8C-4986-862F-6FE51035351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27823" y="639536"/>
          <a:ext cx="9048748" cy="3945538"/>
        </a:xfrm>
        <a:prstGeom prst="rect">
          <a:avLst/>
        </a:prstGeom>
      </xdr:spPr>
    </xdr:pic>
    <xdr:clientData/>
  </xdr:twoCellAnchor>
  <xdr:twoCellAnchor editAs="oneCell">
    <xdr:from>
      <xdr:col>15</xdr:col>
      <xdr:colOff>163285</xdr:colOff>
      <xdr:row>20</xdr:row>
      <xdr:rowOff>95251</xdr:rowOff>
    </xdr:from>
    <xdr:to>
      <xdr:col>28</xdr:col>
      <xdr:colOff>217714</xdr:colOff>
      <xdr:row>38</xdr:row>
      <xdr:rowOff>146590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F843E447-3BB8-4D07-B854-5572AC18C04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68642" y="4993822"/>
          <a:ext cx="8899072" cy="4460054"/>
        </a:xfrm>
        <a:prstGeom prst="rect">
          <a:avLst/>
        </a:prstGeom>
      </xdr:spPr>
    </xdr:pic>
    <xdr:clientData/>
  </xdr:twoCellAnchor>
  <xdr:twoCellAnchor editAs="oneCell">
    <xdr:from>
      <xdr:col>15</xdr:col>
      <xdr:colOff>108857</xdr:colOff>
      <xdr:row>156</xdr:row>
      <xdr:rowOff>122465</xdr:rowOff>
    </xdr:from>
    <xdr:to>
      <xdr:col>27</xdr:col>
      <xdr:colOff>544286</xdr:colOff>
      <xdr:row>174</xdr:row>
      <xdr:rowOff>23773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9BB2E001-691B-4792-BE6D-86F0C299249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14214" y="41760322"/>
          <a:ext cx="8599715" cy="4310022"/>
        </a:xfrm>
        <a:prstGeom prst="rect">
          <a:avLst/>
        </a:prstGeom>
      </xdr:spPr>
    </xdr:pic>
    <xdr:clientData/>
  </xdr:twoCellAnchor>
  <xdr:twoCellAnchor editAs="oneCell">
    <xdr:from>
      <xdr:col>15</xdr:col>
      <xdr:colOff>149679</xdr:colOff>
      <xdr:row>237</xdr:row>
      <xdr:rowOff>176893</xdr:rowOff>
    </xdr:from>
    <xdr:to>
      <xdr:col>28</xdr:col>
      <xdr:colOff>54429</xdr:colOff>
      <xdr:row>255</xdr:row>
      <xdr:rowOff>153216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A8287B40-E38C-4092-9285-ECE16C6BC0F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55036" y="63368464"/>
          <a:ext cx="8749393" cy="4385038"/>
        </a:xfrm>
        <a:prstGeom prst="rect">
          <a:avLst/>
        </a:prstGeom>
      </xdr:spPr>
    </xdr:pic>
    <xdr:clientData/>
  </xdr:twoCellAnchor>
  <xdr:twoCellAnchor editAs="oneCell">
    <xdr:from>
      <xdr:col>1</xdr:col>
      <xdr:colOff>122465</xdr:colOff>
      <xdr:row>320</xdr:row>
      <xdr:rowOff>122465</xdr:rowOff>
    </xdr:from>
    <xdr:to>
      <xdr:col>13</xdr:col>
      <xdr:colOff>394607</xdr:colOff>
      <xdr:row>339</xdr:row>
      <xdr:rowOff>14838</xdr:rowOff>
    </xdr:to>
    <xdr:pic>
      <xdr:nvPicPr>
        <xdr:cNvPr id="38" name="図 37">
          <a:extLst>
            <a:ext uri="{FF2B5EF4-FFF2-40B4-BE49-F238E27FC236}">
              <a16:creationId xmlns:a16="http://schemas.microsoft.com/office/drawing/2014/main" id="{EE0D7E9B-94FB-4CFA-A432-1CA79304D3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02822" y="84622822"/>
          <a:ext cx="8436428" cy="4546016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136072</xdr:colOff>
      <xdr:row>320</xdr:row>
      <xdr:rowOff>95252</xdr:rowOff>
    </xdr:from>
    <xdr:to>
      <xdr:col>27</xdr:col>
      <xdr:colOff>244927</xdr:colOff>
      <xdr:row>339</xdr:row>
      <xdr:rowOff>44355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FC0AF721-5F9B-44E8-AD0F-0D12FE3EA2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41429" y="84595609"/>
          <a:ext cx="8273141" cy="4602746"/>
        </a:xfrm>
        <a:prstGeom prst="rect">
          <a:avLst/>
        </a:prstGeom>
      </xdr:spPr>
    </xdr:pic>
    <xdr:clientData/>
  </xdr:twoCellAnchor>
  <xdr:twoCellAnchor editAs="oneCell">
    <xdr:from>
      <xdr:col>15</xdr:col>
      <xdr:colOff>108857</xdr:colOff>
      <xdr:row>411</xdr:row>
      <xdr:rowOff>40821</xdr:rowOff>
    </xdr:from>
    <xdr:to>
      <xdr:col>27</xdr:col>
      <xdr:colOff>54428</xdr:colOff>
      <xdr:row>427</xdr:row>
      <xdr:rowOff>180088</xdr:rowOff>
    </xdr:to>
    <xdr:pic>
      <xdr:nvPicPr>
        <xdr:cNvPr id="49" name="図 48">
          <a:extLst>
            <a:ext uri="{FF2B5EF4-FFF2-40B4-BE49-F238E27FC236}">
              <a16:creationId xmlns:a16="http://schemas.microsoft.com/office/drawing/2014/main" id="{ED73E3EE-2896-4833-A4DB-1E123044A13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14214" y="107564464"/>
          <a:ext cx="8109857" cy="4058124"/>
        </a:xfrm>
        <a:prstGeom prst="rect">
          <a:avLst/>
        </a:prstGeom>
      </xdr:spPr>
    </xdr:pic>
    <xdr:clientData/>
  </xdr:twoCellAnchor>
  <xdr:twoCellAnchor editAs="oneCell">
    <xdr:from>
      <xdr:col>1</xdr:col>
      <xdr:colOff>136071</xdr:colOff>
      <xdr:row>486</xdr:row>
      <xdr:rowOff>108856</xdr:rowOff>
    </xdr:from>
    <xdr:to>
      <xdr:col>13</xdr:col>
      <xdr:colOff>564728</xdr:colOff>
      <xdr:row>504</xdr:row>
      <xdr:rowOff>0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2AAA194E-DAF7-4103-9343-F5FE48A557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16428" y="127226785"/>
          <a:ext cx="8592943" cy="4299858"/>
        </a:xfrm>
        <a:prstGeom prst="rect">
          <a:avLst/>
        </a:prstGeom>
      </xdr:spPr>
    </xdr:pic>
    <xdr:clientData/>
  </xdr:twoCellAnchor>
  <xdr:twoCellAnchor editAs="oneCell">
    <xdr:from>
      <xdr:col>15</xdr:col>
      <xdr:colOff>122466</xdr:colOff>
      <xdr:row>486</xdr:row>
      <xdr:rowOff>136071</xdr:rowOff>
    </xdr:from>
    <xdr:to>
      <xdr:col>27</xdr:col>
      <xdr:colOff>544286</xdr:colOff>
      <xdr:row>504</xdr:row>
      <xdr:rowOff>23794</xdr:rowOff>
    </xdr:to>
    <xdr:pic>
      <xdr:nvPicPr>
        <xdr:cNvPr id="59" name="図 58">
          <a:extLst>
            <a:ext uri="{FF2B5EF4-FFF2-40B4-BE49-F238E27FC236}">
              <a16:creationId xmlns:a16="http://schemas.microsoft.com/office/drawing/2014/main" id="{9ADE11AB-7F36-4FAE-B419-D521F81BE9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27823" y="127254000"/>
          <a:ext cx="8586106" cy="4296437"/>
        </a:xfrm>
        <a:prstGeom prst="rect">
          <a:avLst/>
        </a:prstGeom>
      </xdr:spPr>
    </xdr:pic>
    <xdr:clientData/>
  </xdr:twoCellAnchor>
  <xdr:twoCellAnchor editAs="oneCell">
    <xdr:from>
      <xdr:col>1</xdr:col>
      <xdr:colOff>231322</xdr:colOff>
      <xdr:row>576</xdr:row>
      <xdr:rowOff>108857</xdr:rowOff>
    </xdr:from>
    <xdr:to>
      <xdr:col>13</xdr:col>
      <xdr:colOff>388048</xdr:colOff>
      <xdr:row>593</xdr:row>
      <xdr:rowOff>108856</xdr:rowOff>
    </xdr:to>
    <xdr:pic>
      <xdr:nvPicPr>
        <xdr:cNvPr id="69" name="図 68">
          <a:extLst>
            <a:ext uri="{FF2B5EF4-FFF2-40B4-BE49-F238E27FC236}">
              <a16:creationId xmlns:a16="http://schemas.microsoft.com/office/drawing/2014/main" id="{B448D274-EB88-4531-B747-509BC622DEF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11679" y="150984857"/>
          <a:ext cx="8321012" cy="4163785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190500</xdr:colOff>
      <xdr:row>576</xdr:row>
      <xdr:rowOff>95249</xdr:rowOff>
    </xdr:from>
    <xdr:to>
      <xdr:col>27</xdr:col>
      <xdr:colOff>435427</xdr:colOff>
      <xdr:row>593</xdr:row>
      <xdr:rowOff>139382</xdr:rowOff>
    </xdr:to>
    <xdr:pic>
      <xdr:nvPicPr>
        <xdr:cNvPr id="74" name="図 73">
          <a:extLst>
            <a:ext uri="{FF2B5EF4-FFF2-40B4-BE49-F238E27FC236}">
              <a16:creationId xmlns:a16="http://schemas.microsoft.com/office/drawing/2014/main" id="{AB7267BF-54C0-4F31-9868-3770C2D465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95857" y="150971249"/>
          <a:ext cx="8409213" cy="4207919"/>
        </a:xfrm>
        <a:prstGeom prst="rect">
          <a:avLst/>
        </a:prstGeom>
      </xdr:spPr>
    </xdr:pic>
    <xdr:clientData/>
  </xdr:twoCellAnchor>
  <xdr:twoCellAnchor editAs="oneCell">
    <xdr:from>
      <xdr:col>1</xdr:col>
      <xdr:colOff>176894</xdr:colOff>
      <xdr:row>684</xdr:row>
      <xdr:rowOff>176893</xdr:rowOff>
    </xdr:from>
    <xdr:to>
      <xdr:col>13</xdr:col>
      <xdr:colOff>217714</xdr:colOff>
      <xdr:row>701</xdr:row>
      <xdr:rowOff>118894</xdr:rowOff>
    </xdr:to>
    <xdr:pic>
      <xdr:nvPicPr>
        <xdr:cNvPr id="85" name="図 84">
          <a:extLst>
            <a:ext uri="{FF2B5EF4-FFF2-40B4-BE49-F238E27FC236}">
              <a16:creationId xmlns:a16="http://schemas.microsoft.com/office/drawing/2014/main" id="{0994FE96-D65C-46FD-AA9C-218D2CC9B0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57251" y="178974750"/>
          <a:ext cx="8205106" cy="4105787"/>
        </a:xfrm>
        <a:prstGeom prst="rect">
          <a:avLst/>
        </a:prstGeom>
      </xdr:spPr>
    </xdr:pic>
    <xdr:clientData/>
  </xdr:twoCellAnchor>
  <xdr:twoCellAnchor editAs="oneCell">
    <xdr:from>
      <xdr:col>1</xdr:col>
      <xdr:colOff>108857</xdr:colOff>
      <xdr:row>666</xdr:row>
      <xdr:rowOff>153759</xdr:rowOff>
    </xdr:from>
    <xdr:to>
      <xdr:col>13</xdr:col>
      <xdr:colOff>340178</xdr:colOff>
      <xdr:row>683</xdr:row>
      <xdr:rowOff>191085</xdr:rowOff>
    </xdr:to>
    <xdr:pic>
      <xdr:nvPicPr>
        <xdr:cNvPr id="86" name="図 85">
          <a:extLst>
            <a:ext uri="{FF2B5EF4-FFF2-40B4-BE49-F238E27FC236}">
              <a16:creationId xmlns:a16="http://schemas.microsoft.com/office/drawing/2014/main" id="{9074F4C0-CE2C-4889-95CC-F2768F87C4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789214" y="174542902"/>
          <a:ext cx="8395607" cy="4201111"/>
        </a:xfrm>
        <a:prstGeom prst="rect">
          <a:avLst/>
        </a:prstGeom>
      </xdr:spPr>
    </xdr:pic>
    <xdr:clientData/>
  </xdr:twoCellAnchor>
  <xdr:twoCellAnchor editAs="oneCell">
    <xdr:from>
      <xdr:col>15</xdr:col>
      <xdr:colOff>217714</xdr:colOff>
      <xdr:row>666</xdr:row>
      <xdr:rowOff>149677</xdr:rowOff>
    </xdr:from>
    <xdr:to>
      <xdr:col>27</xdr:col>
      <xdr:colOff>381000</xdr:colOff>
      <xdr:row>683</xdr:row>
      <xdr:rowOff>152959</xdr:rowOff>
    </xdr:to>
    <xdr:pic>
      <xdr:nvPicPr>
        <xdr:cNvPr id="89" name="図 88">
          <a:extLst>
            <a:ext uri="{FF2B5EF4-FFF2-40B4-BE49-F238E27FC236}">
              <a16:creationId xmlns:a16="http://schemas.microsoft.com/office/drawing/2014/main" id="{F0C45B87-9E57-47FD-8FAD-D4830FDB3C8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423071" y="174538820"/>
          <a:ext cx="8327572" cy="4167067"/>
        </a:xfrm>
        <a:prstGeom prst="rect">
          <a:avLst/>
        </a:prstGeom>
      </xdr:spPr>
    </xdr:pic>
    <xdr:clientData/>
  </xdr:twoCellAnchor>
  <xdr:twoCellAnchor editAs="oneCell">
    <xdr:from>
      <xdr:col>1</xdr:col>
      <xdr:colOff>122464</xdr:colOff>
      <xdr:row>801</xdr:row>
      <xdr:rowOff>122465</xdr:rowOff>
    </xdr:from>
    <xdr:to>
      <xdr:col>13</xdr:col>
      <xdr:colOff>449036</xdr:colOff>
      <xdr:row>818</xdr:row>
      <xdr:rowOff>214146</xdr:rowOff>
    </xdr:to>
    <xdr:pic>
      <xdr:nvPicPr>
        <xdr:cNvPr id="94" name="図 93">
          <a:extLst>
            <a:ext uri="{FF2B5EF4-FFF2-40B4-BE49-F238E27FC236}">
              <a16:creationId xmlns:a16="http://schemas.microsoft.com/office/drawing/2014/main" id="{040B92A9-402C-442A-8074-452E4AE1CC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802821" y="210761036"/>
          <a:ext cx="8490858" cy="4255466"/>
        </a:xfrm>
        <a:prstGeom prst="rect">
          <a:avLst/>
        </a:prstGeom>
      </xdr:spPr>
    </xdr:pic>
    <xdr:clientData/>
  </xdr:twoCellAnchor>
  <xdr:twoCellAnchor editAs="oneCell">
    <xdr:from>
      <xdr:col>15</xdr:col>
      <xdr:colOff>136070</xdr:colOff>
      <xdr:row>801</xdr:row>
      <xdr:rowOff>108857</xdr:rowOff>
    </xdr:from>
    <xdr:to>
      <xdr:col>27</xdr:col>
      <xdr:colOff>35365</xdr:colOff>
      <xdr:row>817</xdr:row>
      <xdr:rowOff>231322</xdr:rowOff>
    </xdr:to>
    <xdr:pic>
      <xdr:nvPicPr>
        <xdr:cNvPr id="100" name="図 99">
          <a:extLst>
            <a:ext uri="{FF2B5EF4-FFF2-40B4-BE49-F238E27FC236}">
              <a16:creationId xmlns:a16="http://schemas.microsoft.com/office/drawing/2014/main" id="{C90CCB69-0D55-4C0F-B725-EEC642D1D82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41427" y="210747428"/>
          <a:ext cx="8063581" cy="4041322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326571</xdr:colOff>
      <xdr:row>2</xdr:row>
      <xdr:rowOff>149680</xdr:rowOff>
    </xdr:from>
    <xdr:to>
      <xdr:col>19</xdr:col>
      <xdr:colOff>530677</xdr:colOff>
      <xdr:row>19</xdr:row>
      <xdr:rowOff>175257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C746B1AB-27BF-4876-B170-4314F52E6F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531928" y="639537"/>
          <a:ext cx="2925535" cy="4189363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204107</xdr:colOff>
      <xdr:row>13</xdr:row>
      <xdr:rowOff>95249</xdr:rowOff>
    </xdr:from>
    <xdr:to>
      <xdr:col>28</xdr:col>
      <xdr:colOff>436224</xdr:colOff>
      <xdr:row>20</xdr:row>
      <xdr:rowOff>108857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B8EF1B66-E94B-4C47-8C09-EFCB766360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409464" y="5483678"/>
          <a:ext cx="9076760" cy="1728108"/>
        </a:xfrm>
        <a:prstGeom prst="rect">
          <a:avLst/>
        </a:prstGeom>
      </xdr:spPr>
    </xdr:pic>
    <xdr:clientData/>
  </xdr:twoCellAnchor>
  <xdr:twoCellAnchor editAs="oneCell">
    <xdr:from>
      <xdr:col>15</xdr:col>
      <xdr:colOff>163285</xdr:colOff>
      <xdr:row>2</xdr:row>
      <xdr:rowOff>68035</xdr:rowOff>
    </xdr:from>
    <xdr:to>
      <xdr:col>28</xdr:col>
      <xdr:colOff>450442</xdr:colOff>
      <xdr:row>9</xdr:row>
      <xdr:rowOff>149679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E64EE932-0A13-40E8-BD14-BDBD9DAAC0C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68642" y="557892"/>
          <a:ext cx="9131800" cy="179614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224118</xdr:colOff>
      <xdr:row>2</xdr:row>
      <xdr:rowOff>134471</xdr:rowOff>
    </xdr:from>
    <xdr:to>
      <xdr:col>28</xdr:col>
      <xdr:colOff>431950</xdr:colOff>
      <xdr:row>18</xdr:row>
      <xdr:rowOff>163286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9DBC03DA-D688-4DB0-B759-9CBB4AA893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429475" y="624328"/>
          <a:ext cx="9025261" cy="3947672"/>
        </a:xfrm>
        <a:prstGeom prst="rect">
          <a:avLst/>
        </a:prstGeom>
      </xdr:spPr>
    </xdr:pic>
    <xdr:clientData/>
  </xdr:twoCellAnchor>
  <xdr:twoCellAnchor editAs="oneCell">
    <xdr:from>
      <xdr:col>15</xdr:col>
      <xdr:colOff>326572</xdr:colOff>
      <xdr:row>16</xdr:row>
      <xdr:rowOff>176892</xdr:rowOff>
    </xdr:from>
    <xdr:to>
      <xdr:col>28</xdr:col>
      <xdr:colOff>331029</xdr:colOff>
      <xdr:row>29</xdr:row>
      <xdr:rowOff>231321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9F70DE64-1203-4455-BCA9-9EC3F04D188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531929" y="4095749"/>
          <a:ext cx="8821886" cy="3238501"/>
        </a:xfrm>
        <a:prstGeom prst="rect">
          <a:avLst/>
        </a:prstGeom>
      </xdr:spPr>
    </xdr:pic>
    <xdr:clientData/>
  </xdr:twoCellAnchor>
  <xdr:twoCellAnchor editAs="oneCell">
    <xdr:from>
      <xdr:col>15</xdr:col>
      <xdr:colOff>340178</xdr:colOff>
      <xdr:row>91</xdr:row>
      <xdr:rowOff>54426</xdr:rowOff>
    </xdr:from>
    <xdr:to>
      <xdr:col>28</xdr:col>
      <xdr:colOff>338531</xdr:colOff>
      <xdr:row>109</xdr:row>
      <xdr:rowOff>108855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BCB985A9-6EEB-411B-88D6-46082F3D52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545535" y="9116783"/>
          <a:ext cx="8815782" cy="4463143"/>
        </a:xfrm>
        <a:prstGeom prst="rect">
          <a:avLst/>
        </a:prstGeom>
      </xdr:spPr>
    </xdr:pic>
    <xdr:clientData/>
  </xdr:twoCellAnchor>
  <xdr:twoCellAnchor>
    <xdr:from>
      <xdr:col>15</xdr:col>
      <xdr:colOff>380999</xdr:colOff>
      <xdr:row>111</xdr:row>
      <xdr:rowOff>173750</xdr:rowOff>
    </xdr:from>
    <xdr:to>
      <xdr:col>28</xdr:col>
      <xdr:colOff>338084</xdr:colOff>
      <xdr:row>112</xdr:row>
      <xdr:rowOff>228179</xdr:rowOff>
    </xdr:to>
    <xdr:sp macro="" textlink="">
      <xdr:nvSpPr>
        <xdr:cNvPr id="2" name="テキスト ボックス 1">
          <a:extLst>
            <a:ext uri="{FF2B5EF4-FFF2-40B4-BE49-F238E27FC236}">
              <a16:creationId xmlns:a16="http://schemas.microsoft.com/office/drawing/2014/main" id="{5F3389EF-E763-4976-B19B-EFC5DFE92143}"/>
            </a:ext>
          </a:extLst>
        </xdr:cNvPr>
        <xdr:cNvSpPr txBox="1"/>
      </xdr:nvSpPr>
      <xdr:spPr>
        <a:xfrm>
          <a:off x="10586356" y="14134679"/>
          <a:ext cx="8774514" cy="29935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/>
            <a:t>2017/07/18 11:01:14 [ERROR] </a:t>
          </a:r>
          <a:r>
            <a:rPr kumimoji="1" lang="ja-JP" altLang="en-US" sz="1100"/>
            <a:t>エラー通知メール送信 処理名</a:t>
          </a:r>
          <a:r>
            <a:rPr kumimoji="1" lang="en-US" altLang="ja-JP" sz="1100"/>
            <a:t>=LOG</a:t>
          </a:r>
          <a:r>
            <a:rPr kumimoji="1" lang="ja-JP" altLang="en-US" sz="1100"/>
            <a:t>出力先フォルダ作成 エラー</a:t>
          </a:r>
          <a:r>
            <a:rPr kumimoji="1" lang="en-US" altLang="ja-JP" sz="1100"/>
            <a:t>CD=001 </a:t>
          </a:r>
          <a:r>
            <a:rPr kumimoji="1" lang="ja-JP" altLang="en-US" sz="1100"/>
            <a:t>エラー詳細</a:t>
          </a:r>
          <a:r>
            <a:rPr kumimoji="1" lang="en-US" altLang="ja-JP" sz="1100"/>
            <a:t>=LOG</a:t>
          </a:r>
          <a:r>
            <a:rPr kumimoji="1" lang="ja-JP" altLang="en-US" sz="1100"/>
            <a:t>出力先フォルダ作成失敗</a:t>
          </a:r>
        </a:p>
        <a:p>
          <a:endParaRPr kumimoji="1" lang="ja-JP" altLang="en-US" sz="1100"/>
        </a:p>
      </xdr:txBody>
    </xdr:sp>
    <xdr:clientData/>
  </xdr:twoCellAnchor>
  <xdr:twoCellAnchor editAs="oneCell">
    <xdr:from>
      <xdr:col>15</xdr:col>
      <xdr:colOff>376394</xdr:colOff>
      <xdr:row>113</xdr:row>
      <xdr:rowOff>9848</xdr:rowOff>
    </xdr:from>
    <xdr:to>
      <xdr:col>27</xdr:col>
      <xdr:colOff>353785</xdr:colOff>
      <xdr:row>134</xdr:row>
      <xdr:rowOff>127530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1DFACEDE-2C7E-4C5E-9B36-A76BD425D4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581751" y="14460634"/>
          <a:ext cx="8114463" cy="526118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367393</xdr:colOff>
      <xdr:row>77</xdr:row>
      <xdr:rowOff>95250</xdr:rowOff>
    </xdr:from>
    <xdr:to>
      <xdr:col>26</xdr:col>
      <xdr:colOff>435428</xdr:colOff>
      <xdr:row>96</xdr:row>
      <xdr:rowOff>196546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3077CF75-D1AC-4750-A4FF-CF194C93456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572750" y="18954750"/>
          <a:ext cx="7551964" cy="4754939"/>
        </a:xfrm>
        <a:prstGeom prst="rect">
          <a:avLst/>
        </a:prstGeom>
      </xdr:spPr>
    </xdr:pic>
    <xdr:clientData/>
  </xdr:twoCellAnchor>
  <xdr:twoCellAnchor>
    <xdr:from>
      <xdr:col>17</xdr:col>
      <xdr:colOff>98210</xdr:colOff>
      <xdr:row>83</xdr:row>
      <xdr:rowOff>234279</xdr:rowOff>
    </xdr:from>
    <xdr:to>
      <xdr:col>21</xdr:col>
      <xdr:colOff>81643</xdr:colOff>
      <xdr:row>84</xdr:row>
      <xdr:rowOff>149679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F44BB986-A2D5-4CB4-9328-0C5CF0567460}"/>
            </a:ext>
          </a:extLst>
        </xdr:cNvPr>
        <xdr:cNvSpPr/>
      </xdr:nvSpPr>
      <xdr:spPr>
        <a:xfrm>
          <a:off x="11664281" y="20563350"/>
          <a:ext cx="2704862" cy="160329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356745</xdr:colOff>
      <xdr:row>79</xdr:row>
      <xdr:rowOff>95842</xdr:rowOff>
    </xdr:from>
    <xdr:to>
      <xdr:col>18</xdr:col>
      <xdr:colOff>666750</xdr:colOff>
      <xdr:row>80</xdr:row>
      <xdr:rowOff>0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146DC323-C5DB-48C8-A9AA-D19ED7C440A7}"/>
            </a:ext>
          </a:extLst>
        </xdr:cNvPr>
        <xdr:cNvSpPr/>
      </xdr:nvSpPr>
      <xdr:spPr>
        <a:xfrm>
          <a:off x="11242459" y="19445199"/>
          <a:ext cx="1670720" cy="149087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435429</xdr:colOff>
      <xdr:row>97</xdr:row>
      <xdr:rowOff>95250</xdr:rowOff>
    </xdr:from>
    <xdr:to>
      <xdr:col>27</xdr:col>
      <xdr:colOff>0</xdr:colOff>
      <xdr:row>116</xdr:row>
      <xdr:rowOff>141915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E2C79F04-27F2-4B9E-A94A-CEF97C91237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640786" y="23853321"/>
          <a:ext cx="7728857" cy="4700308"/>
        </a:xfrm>
        <a:prstGeom prst="rect">
          <a:avLst/>
        </a:prstGeom>
      </xdr:spPr>
    </xdr:pic>
    <xdr:clientData/>
  </xdr:twoCellAnchor>
  <xdr:twoCellAnchor>
    <xdr:from>
      <xdr:col>16</xdr:col>
      <xdr:colOff>419333</xdr:colOff>
      <xdr:row>99</xdr:row>
      <xdr:rowOff>118746</xdr:rowOff>
    </xdr:from>
    <xdr:to>
      <xdr:col>19</xdr:col>
      <xdr:colOff>54429</xdr:colOff>
      <xdr:row>100</xdr:row>
      <xdr:rowOff>54429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127F9A8D-B2AF-490A-B47A-6CFCF1DB23D4}"/>
            </a:ext>
          </a:extLst>
        </xdr:cNvPr>
        <xdr:cNvSpPr/>
      </xdr:nvSpPr>
      <xdr:spPr>
        <a:xfrm>
          <a:off x="11305047" y="24366675"/>
          <a:ext cx="1676168" cy="180611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152820</xdr:colOff>
      <xdr:row>104</xdr:row>
      <xdr:rowOff>61755</xdr:rowOff>
    </xdr:from>
    <xdr:to>
      <xdr:col>21</xdr:col>
      <xdr:colOff>272143</xdr:colOff>
      <xdr:row>104</xdr:row>
      <xdr:rowOff>217715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7490617D-AE03-4285-96DE-A09ECE99D48C}"/>
            </a:ext>
          </a:extLst>
        </xdr:cNvPr>
        <xdr:cNvSpPr/>
      </xdr:nvSpPr>
      <xdr:spPr>
        <a:xfrm>
          <a:off x="11718891" y="25534326"/>
          <a:ext cx="2840752" cy="155960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67235</xdr:colOff>
      <xdr:row>90</xdr:row>
      <xdr:rowOff>67235</xdr:rowOff>
    </xdr:from>
    <xdr:to>
      <xdr:col>24</xdr:col>
      <xdr:colOff>371061</xdr:colOff>
      <xdr:row>105</xdr:row>
      <xdr:rowOff>89647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CD790844-AA03-4979-A6B9-EA2A934796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320617" y="21246353"/>
          <a:ext cx="6455856" cy="3552265"/>
        </a:xfrm>
        <a:prstGeom prst="rect">
          <a:avLst/>
        </a:prstGeom>
      </xdr:spPr>
    </xdr:pic>
    <xdr:clientData/>
  </xdr:twoCellAnchor>
  <xdr:twoCellAnchor>
    <xdr:from>
      <xdr:col>16</xdr:col>
      <xdr:colOff>251010</xdr:colOff>
      <xdr:row>95</xdr:row>
      <xdr:rowOff>132789</xdr:rowOff>
    </xdr:from>
    <xdr:to>
      <xdr:col>19</xdr:col>
      <xdr:colOff>414616</xdr:colOff>
      <xdr:row>96</xdr:row>
      <xdr:rowOff>33617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C72BD586-41F7-4935-B45A-5939D5C62043}"/>
            </a:ext>
          </a:extLst>
        </xdr:cNvPr>
        <xdr:cNvSpPr/>
      </xdr:nvSpPr>
      <xdr:spPr>
        <a:xfrm>
          <a:off x="11187951" y="22488524"/>
          <a:ext cx="2214283" cy="136152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15</xdr:col>
      <xdr:colOff>617788</xdr:colOff>
      <xdr:row>91</xdr:row>
      <xdr:rowOff>218127</xdr:rowOff>
    </xdr:from>
    <xdr:to>
      <xdr:col>17</xdr:col>
      <xdr:colOff>493059</xdr:colOff>
      <xdr:row>92</xdr:row>
      <xdr:rowOff>100853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5D475086-FAB0-4F25-89DA-77291603EB40}"/>
            </a:ext>
          </a:extLst>
        </xdr:cNvPr>
        <xdr:cNvSpPr/>
      </xdr:nvSpPr>
      <xdr:spPr>
        <a:xfrm>
          <a:off x="10871170" y="21632568"/>
          <a:ext cx="1242389" cy="118050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340180</xdr:colOff>
      <xdr:row>98</xdr:row>
      <xdr:rowOff>81643</xdr:rowOff>
    </xdr:from>
    <xdr:to>
      <xdr:col>37</xdr:col>
      <xdr:colOff>525407</xdr:colOff>
      <xdr:row>119</xdr:row>
      <xdr:rowOff>40821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499B9132-3AD0-45B3-AC06-85A9B08E70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1851823" y="24084643"/>
          <a:ext cx="9029870" cy="5102678"/>
        </a:xfrm>
        <a:prstGeom prst="rect">
          <a:avLst/>
        </a:prstGeom>
      </xdr:spPr>
    </xdr:pic>
    <xdr:clientData/>
  </xdr:twoCellAnchor>
  <xdr:twoCellAnchor>
    <xdr:from>
      <xdr:col>26</xdr:col>
      <xdr:colOff>145492</xdr:colOff>
      <xdr:row>105</xdr:row>
      <xdr:rowOff>236555</xdr:rowOff>
    </xdr:from>
    <xdr:to>
      <xdr:col>30</xdr:col>
      <xdr:colOff>625928</xdr:colOff>
      <xdr:row>106</xdr:row>
      <xdr:rowOff>149678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E30D7824-95B2-4E62-A61B-C5ADE02320F5}"/>
            </a:ext>
          </a:extLst>
        </xdr:cNvPr>
        <xdr:cNvSpPr/>
      </xdr:nvSpPr>
      <xdr:spPr>
        <a:xfrm>
          <a:off x="13017849" y="25954055"/>
          <a:ext cx="3201865" cy="158052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25</xdr:col>
      <xdr:colOff>394607</xdr:colOff>
      <xdr:row>100</xdr:row>
      <xdr:rowOff>157007</xdr:rowOff>
    </xdr:from>
    <xdr:to>
      <xdr:col>28</xdr:col>
      <xdr:colOff>272143</xdr:colOff>
      <xdr:row>101</xdr:row>
      <xdr:rowOff>95250</xdr:rowOff>
    </xdr:to>
    <xdr:sp macro="" textlink="">
      <xdr:nvSpPr>
        <xdr:cNvPr id="35" name="正方形/長方形 34">
          <a:extLst>
            <a:ext uri="{FF2B5EF4-FFF2-40B4-BE49-F238E27FC236}">
              <a16:creationId xmlns:a16="http://schemas.microsoft.com/office/drawing/2014/main" id="{452AD799-1597-4538-9582-C51824374182}"/>
            </a:ext>
          </a:extLst>
        </xdr:cNvPr>
        <xdr:cNvSpPr/>
      </xdr:nvSpPr>
      <xdr:spPr>
        <a:xfrm>
          <a:off x="12586607" y="24649864"/>
          <a:ext cx="1918607" cy="183172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54429</xdr:colOff>
      <xdr:row>100</xdr:row>
      <xdr:rowOff>54428</xdr:rowOff>
    </xdr:from>
    <xdr:to>
      <xdr:col>27</xdr:col>
      <xdr:colOff>204106</xdr:colOff>
      <xdr:row>119</xdr:row>
      <xdr:rowOff>238444</xdr:rowOff>
    </xdr:to>
    <xdr:pic>
      <xdr:nvPicPr>
        <xdr:cNvPr id="47" name="図 46">
          <a:extLst>
            <a:ext uri="{FF2B5EF4-FFF2-40B4-BE49-F238E27FC236}">
              <a16:creationId xmlns:a16="http://schemas.microsoft.com/office/drawing/2014/main" id="{18994BB2-4D22-4836-9E91-03E38AB746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1811000" y="26751642"/>
          <a:ext cx="8313963" cy="4837659"/>
        </a:xfrm>
        <a:prstGeom prst="rect">
          <a:avLst/>
        </a:prstGeom>
      </xdr:spPr>
    </xdr:pic>
    <xdr:clientData/>
  </xdr:twoCellAnchor>
  <xdr:twoCellAnchor>
    <xdr:from>
      <xdr:col>16</xdr:col>
      <xdr:colOff>456757</xdr:colOff>
      <xdr:row>107</xdr:row>
      <xdr:rowOff>41278</xdr:rowOff>
    </xdr:from>
    <xdr:to>
      <xdr:col>20</xdr:col>
      <xdr:colOff>598714</xdr:colOff>
      <xdr:row>107</xdr:row>
      <xdr:rowOff>190499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0C259DE1-AB51-4259-85CC-78789A97DCEE}"/>
            </a:ext>
          </a:extLst>
        </xdr:cNvPr>
        <xdr:cNvSpPr/>
      </xdr:nvSpPr>
      <xdr:spPr>
        <a:xfrm>
          <a:off x="12893686" y="28452992"/>
          <a:ext cx="2863385" cy="149221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39120</xdr:colOff>
      <xdr:row>102</xdr:row>
      <xdr:rowOff>70587</xdr:rowOff>
    </xdr:from>
    <xdr:to>
      <xdr:col>18</xdr:col>
      <xdr:colOff>380999</xdr:colOff>
      <xdr:row>103</xdr:row>
      <xdr:rowOff>13607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5D9EF820-153B-40ED-A846-289432F4ED24}"/>
            </a:ext>
          </a:extLst>
        </xdr:cNvPr>
        <xdr:cNvSpPr/>
      </xdr:nvSpPr>
      <xdr:spPr>
        <a:xfrm>
          <a:off x="12476049" y="27257658"/>
          <a:ext cx="1702593" cy="187949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217714</xdr:colOff>
      <xdr:row>110</xdr:row>
      <xdr:rowOff>27215</xdr:rowOff>
    </xdr:from>
    <xdr:to>
      <xdr:col>23</xdr:col>
      <xdr:colOff>602802</xdr:colOff>
      <xdr:row>127</xdr:row>
      <xdr:rowOff>176892</xdr:rowOff>
    </xdr:to>
    <xdr:pic>
      <xdr:nvPicPr>
        <xdr:cNvPr id="41" name="図 40">
          <a:extLst>
            <a:ext uri="{FF2B5EF4-FFF2-40B4-BE49-F238E27FC236}">
              <a16:creationId xmlns:a16="http://schemas.microsoft.com/office/drawing/2014/main" id="{4BA278D8-0804-4767-B8C0-85772C59F2E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2028714" y="26969358"/>
          <a:ext cx="7896231" cy="4313463"/>
        </a:xfrm>
        <a:prstGeom prst="rect">
          <a:avLst/>
        </a:prstGeom>
      </xdr:spPr>
    </xdr:pic>
    <xdr:clientData/>
  </xdr:twoCellAnchor>
  <xdr:twoCellAnchor>
    <xdr:from>
      <xdr:col>17</xdr:col>
      <xdr:colOff>18058</xdr:colOff>
      <xdr:row>116</xdr:row>
      <xdr:rowOff>178155</xdr:rowOff>
    </xdr:from>
    <xdr:to>
      <xdr:col>21</xdr:col>
      <xdr:colOff>54428</xdr:colOff>
      <xdr:row>117</xdr:row>
      <xdr:rowOff>81643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0673FC4C-944D-47DB-8456-63AA302E5B7E}"/>
            </a:ext>
          </a:extLst>
        </xdr:cNvPr>
        <xdr:cNvSpPr/>
      </xdr:nvSpPr>
      <xdr:spPr>
        <a:xfrm>
          <a:off x="13189772" y="28589869"/>
          <a:ext cx="2757799" cy="148417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210023</xdr:colOff>
      <xdr:row>112</xdr:row>
      <xdr:rowOff>38573</xdr:rowOff>
    </xdr:from>
    <xdr:to>
      <xdr:col>18</xdr:col>
      <xdr:colOff>462643</xdr:colOff>
      <xdr:row>112</xdr:row>
      <xdr:rowOff>190500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F14E92DA-7AB8-44CB-BFD0-D106A2337476}"/>
            </a:ext>
          </a:extLst>
        </xdr:cNvPr>
        <xdr:cNvSpPr/>
      </xdr:nvSpPr>
      <xdr:spPr>
        <a:xfrm>
          <a:off x="12701380" y="27470573"/>
          <a:ext cx="1613334" cy="151927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15</xdr:col>
      <xdr:colOff>421821</xdr:colOff>
      <xdr:row>36</xdr:row>
      <xdr:rowOff>68035</xdr:rowOff>
    </xdr:from>
    <xdr:to>
      <xdr:col>24</xdr:col>
      <xdr:colOff>299358</xdr:colOff>
      <xdr:row>69</xdr:row>
      <xdr:rowOff>162857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BC526F4C-C1D3-4A7A-8D62-32FACBEA101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627178" y="8885464"/>
          <a:ext cx="6000751" cy="8177464"/>
        </a:xfrm>
        <a:prstGeom prst="rect">
          <a:avLst/>
        </a:prstGeom>
      </xdr:spPr>
    </xdr:pic>
    <xdr:clientData/>
  </xdr:twoCellAnchor>
  <xdr:twoCellAnchor editAs="oneCell">
    <xdr:from>
      <xdr:col>15</xdr:col>
      <xdr:colOff>489858</xdr:colOff>
      <xdr:row>105</xdr:row>
      <xdr:rowOff>149681</xdr:rowOff>
    </xdr:from>
    <xdr:to>
      <xdr:col>23</xdr:col>
      <xdr:colOff>95251</xdr:colOff>
      <xdr:row>140</xdr:row>
      <xdr:rowOff>226528</xdr:rowOff>
    </xdr:to>
    <xdr:pic>
      <xdr:nvPicPr>
        <xdr:cNvPr id="58" name="図 57">
          <a:extLst>
            <a:ext uri="{FF2B5EF4-FFF2-40B4-BE49-F238E27FC236}">
              <a16:creationId xmlns:a16="http://schemas.microsoft.com/office/drawing/2014/main" id="{664B880F-CC70-4D62-B135-28066003B4E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695215" y="25867181"/>
          <a:ext cx="5048250" cy="8649347"/>
        </a:xfrm>
        <a:prstGeom prst="rect">
          <a:avLst/>
        </a:prstGeom>
      </xdr:spPr>
    </xdr:pic>
    <xdr:clientData/>
  </xdr:twoCellAnchor>
  <xdr:twoCellAnchor editAs="oneCell">
    <xdr:from>
      <xdr:col>16</xdr:col>
      <xdr:colOff>81643</xdr:colOff>
      <xdr:row>258</xdr:row>
      <xdr:rowOff>176893</xdr:rowOff>
    </xdr:from>
    <xdr:to>
      <xdr:col>27</xdr:col>
      <xdr:colOff>17009</xdr:colOff>
      <xdr:row>276</xdr:row>
      <xdr:rowOff>3688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50494EDC-18B4-4AE2-A966-1C0333D076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0967357" y="47448107"/>
          <a:ext cx="7470322" cy="4235510"/>
        </a:xfrm>
        <a:prstGeom prst="rect">
          <a:avLst/>
        </a:prstGeom>
      </xdr:spPr>
    </xdr:pic>
    <xdr:clientData/>
  </xdr:twoCellAnchor>
  <xdr:twoCellAnchor>
    <xdr:from>
      <xdr:col>17</xdr:col>
      <xdr:colOff>476657</xdr:colOff>
      <xdr:row>265</xdr:row>
      <xdr:rowOff>31915</xdr:rowOff>
    </xdr:from>
    <xdr:to>
      <xdr:col>21</xdr:col>
      <xdr:colOff>598714</xdr:colOff>
      <xdr:row>265</xdr:row>
      <xdr:rowOff>190500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A7C168CD-22B9-4FAE-87AF-5DC658ED5EDA}"/>
            </a:ext>
          </a:extLst>
        </xdr:cNvPr>
        <xdr:cNvSpPr/>
      </xdr:nvSpPr>
      <xdr:spPr>
        <a:xfrm>
          <a:off x="14111014" y="49017629"/>
          <a:ext cx="2843486" cy="158585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16</xdr:col>
      <xdr:colOff>703489</xdr:colOff>
      <xdr:row>260</xdr:row>
      <xdr:rowOff>153421</xdr:rowOff>
    </xdr:from>
    <xdr:to>
      <xdr:col>19</xdr:col>
      <xdr:colOff>353786</xdr:colOff>
      <xdr:row>261</xdr:row>
      <xdr:rowOff>81643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C87A9C0F-66DF-4C08-8790-907F152D68BD}"/>
            </a:ext>
          </a:extLst>
        </xdr:cNvPr>
        <xdr:cNvSpPr/>
      </xdr:nvSpPr>
      <xdr:spPr>
        <a:xfrm>
          <a:off x="11589203" y="47914492"/>
          <a:ext cx="3759654" cy="173151"/>
        </a:xfrm>
        <a:prstGeom prst="rect">
          <a:avLst/>
        </a:prstGeom>
        <a:noFill/>
        <a:ln w="34925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0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1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2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8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829"/>
  <sheetViews>
    <sheetView showGridLines="0" tabSelected="1" zoomScale="70" zoomScaleNormal="70" workbookViewId="0"/>
  </sheetViews>
  <sheetFormatPr defaultColWidth="9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16" width="9" customWidth="1"/>
    <col min="17" max="17" width="9" style="16" customWidth="1"/>
    <col min="18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Q1" s="15"/>
      <c r="AC1" s="2"/>
    </row>
    <row r="2" spans="1:29" s="1" customFormat="1" x14ac:dyDescent="0.4">
      <c r="A2" s="9">
        <v>1</v>
      </c>
      <c r="N2" s="2"/>
      <c r="O2" s="6"/>
      <c r="Q2" s="15"/>
      <c r="AC2" s="2"/>
    </row>
    <row r="3" spans="1:29" x14ac:dyDescent="0.4">
      <c r="B3" t="s">
        <v>2043</v>
      </c>
    </row>
    <row r="4" spans="1:29" x14ac:dyDescent="0.4">
      <c r="Q4" s="17" t="s">
        <v>41</v>
      </c>
    </row>
    <row r="5" spans="1:29" x14ac:dyDescent="0.4">
      <c r="Q5" s="17" t="s">
        <v>42</v>
      </c>
    </row>
    <row r="6" spans="1:29" x14ac:dyDescent="0.4">
      <c r="Q6" s="17" t="s">
        <v>43</v>
      </c>
    </row>
    <row r="7" spans="1:29" x14ac:dyDescent="0.4">
      <c r="Q7" s="17" t="s">
        <v>44</v>
      </c>
    </row>
    <row r="8" spans="1:29" x14ac:dyDescent="0.4">
      <c r="Q8" s="17" t="s">
        <v>45</v>
      </c>
    </row>
    <row r="9" spans="1:29" x14ac:dyDescent="0.4">
      <c r="Q9" s="17" t="s">
        <v>46</v>
      </c>
    </row>
    <row r="10" spans="1:29" x14ac:dyDescent="0.4">
      <c r="Q10" s="17" t="s">
        <v>47</v>
      </c>
    </row>
    <row r="11" spans="1:29" x14ac:dyDescent="0.4">
      <c r="Q11" s="17" t="s">
        <v>48</v>
      </c>
    </row>
    <row r="12" spans="1:29" x14ac:dyDescent="0.4">
      <c r="Q12" s="17" t="s">
        <v>49</v>
      </c>
    </row>
    <row r="13" spans="1:29" x14ac:dyDescent="0.4">
      <c r="Q13" s="17" t="s">
        <v>50</v>
      </c>
    </row>
    <row r="14" spans="1:29" x14ac:dyDescent="0.4">
      <c r="Q14" s="17" t="s">
        <v>51</v>
      </c>
    </row>
    <row r="15" spans="1:29" x14ac:dyDescent="0.4">
      <c r="Q15" s="17" t="s">
        <v>52</v>
      </c>
    </row>
    <row r="16" spans="1:29" x14ac:dyDescent="0.4">
      <c r="Q16" s="17" t="s">
        <v>53</v>
      </c>
    </row>
    <row r="17" spans="17:17" x14ac:dyDescent="0.4">
      <c r="Q17" s="17" t="s">
        <v>54</v>
      </c>
    </row>
    <row r="18" spans="17:17" x14ac:dyDescent="0.4">
      <c r="Q18" s="17" t="s">
        <v>55</v>
      </c>
    </row>
    <row r="19" spans="17:17" x14ac:dyDescent="0.4">
      <c r="Q19" s="17" t="s">
        <v>56</v>
      </c>
    </row>
    <row r="20" spans="17:17" x14ac:dyDescent="0.4">
      <c r="Q20" s="17" t="s">
        <v>57</v>
      </c>
    </row>
    <row r="21" spans="17:17" x14ac:dyDescent="0.4">
      <c r="Q21" s="17" t="s">
        <v>58</v>
      </c>
    </row>
    <row r="22" spans="17:17" x14ac:dyDescent="0.4">
      <c r="Q22" s="17" t="s">
        <v>59</v>
      </c>
    </row>
    <row r="23" spans="17:17" x14ac:dyDescent="0.4">
      <c r="Q23" s="17" t="s">
        <v>60</v>
      </c>
    </row>
    <row r="24" spans="17:17" x14ac:dyDescent="0.4">
      <c r="Q24" s="17" t="s">
        <v>61</v>
      </c>
    </row>
    <row r="25" spans="17:17" x14ac:dyDescent="0.4">
      <c r="Q25" s="17" t="s">
        <v>62</v>
      </c>
    </row>
    <row r="26" spans="17:17" x14ac:dyDescent="0.4">
      <c r="Q26" s="17" t="s">
        <v>63</v>
      </c>
    </row>
    <row r="27" spans="17:17" x14ac:dyDescent="0.4">
      <c r="Q27" s="17" t="s">
        <v>64</v>
      </c>
    </row>
    <row r="28" spans="17:17" x14ac:dyDescent="0.4">
      <c r="Q28" s="17" t="s">
        <v>65</v>
      </c>
    </row>
    <row r="29" spans="17:17" x14ac:dyDescent="0.4">
      <c r="Q29" s="17" t="s">
        <v>66</v>
      </c>
    </row>
    <row r="30" spans="17:17" x14ac:dyDescent="0.4">
      <c r="Q30" s="17" t="s">
        <v>67</v>
      </c>
    </row>
    <row r="31" spans="17:17" x14ac:dyDescent="0.4">
      <c r="Q31" s="17" t="s">
        <v>68</v>
      </c>
    </row>
    <row r="32" spans="17:17" x14ac:dyDescent="0.4">
      <c r="Q32" s="17" t="s">
        <v>69</v>
      </c>
    </row>
    <row r="33" spans="17:17" x14ac:dyDescent="0.4">
      <c r="Q33" s="17" t="s">
        <v>70</v>
      </c>
    </row>
    <row r="34" spans="17:17" x14ac:dyDescent="0.4">
      <c r="Q34" s="17" t="s">
        <v>71</v>
      </c>
    </row>
    <row r="35" spans="17:17" x14ac:dyDescent="0.4">
      <c r="Q35" s="17" t="s">
        <v>72</v>
      </c>
    </row>
    <row r="36" spans="17:17" x14ac:dyDescent="0.4">
      <c r="Q36" s="17" t="s">
        <v>73</v>
      </c>
    </row>
    <row r="37" spans="17:17" x14ac:dyDescent="0.4">
      <c r="Q37" s="17" t="s">
        <v>74</v>
      </c>
    </row>
    <row r="38" spans="17:17" x14ac:dyDescent="0.4">
      <c r="Q38" s="17" t="s">
        <v>75</v>
      </c>
    </row>
    <row r="39" spans="17:17" x14ac:dyDescent="0.4">
      <c r="Q39" s="17" t="s">
        <v>76</v>
      </c>
    </row>
    <row r="40" spans="17:17" x14ac:dyDescent="0.4">
      <c r="Q40" s="17" t="s">
        <v>77</v>
      </c>
    </row>
    <row r="41" spans="17:17" x14ac:dyDescent="0.4">
      <c r="Q41" s="17" t="s">
        <v>78</v>
      </c>
    </row>
    <row r="42" spans="17:17" x14ac:dyDescent="0.4">
      <c r="Q42" s="17" t="s">
        <v>79</v>
      </c>
    </row>
    <row r="43" spans="17:17" x14ac:dyDescent="0.4">
      <c r="Q43" s="17" t="s">
        <v>80</v>
      </c>
    </row>
    <row r="44" spans="17:17" x14ac:dyDescent="0.4">
      <c r="Q44" s="17" t="s">
        <v>81</v>
      </c>
    </row>
    <row r="45" spans="17:17" x14ac:dyDescent="0.4">
      <c r="Q45" s="17" t="s">
        <v>82</v>
      </c>
    </row>
    <row r="46" spans="17:17" x14ac:dyDescent="0.4">
      <c r="Q46" s="17" t="s">
        <v>83</v>
      </c>
    </row>
    <row r="47" spans="17:17" x14ac:dyDescent="0.4">
      <c r="Q47" s="17" t="s">
        <v>84</v>
      </c>
    </row>
    <row r="48" spans="17:17" x14ac:dyDescent="0.4">
      <c r="Q48" s="17" t="s">
        <v>85</v>
      </c>
    </row>
    <row r="49" spans="1:29" x14ac:dyDescent="0.4">
      <c r="Q49" s="17" t="s">
        <v>86</v>
      </c>
    </row>
    <row r="50" spans="1:29" x14ac:dyDescent="0.4">
      <c r="Q50" s="17" t="s">
        <v>87</v>
      </c>
    </row>
    <row r="51" spans="1:29" x14ac:dyDescent="0.4">
      <c r="Q51" s="17" t="s">
        <v>88</v>
      </c>
    </row>
    <row r="52" spans="1:29" x14ac:dyDescent="0.4">
      <c r="Q52" s="17" t="s">
        <v>89</v>
      </c>
    </row>
    <row r="53" spans="1:29" x14ac:dyDescent="0.4">
      <c r="Q53" s="17" t="s">
        <v>90</v>
      </c>
    </row>
    <row r="54" spans="1:29" x14ac:dyDescent="0.4">
      <c r="Q54" s="17" t="s">
        <v>91</v>
      </c>
    </row>
    <row r="55" spans="1:29" x14ac:dyDescent="0.4">
      <c r="Q55" s="17" t="s">
        <v>92</v>
      </c>
    </row>
    <row r="56" spans="1:29" x14ac:dyDescent="0.4">
      <c r="Q56" s="17" t="s">
        <v>93</v>
      </c>
    </row>
    <row r="57" spans="1:29" x14ac:dyDescent="0.4">
      <c r="Q57" s="17" t="s">
        <v>94</v>
      </c>
    </row>
    <row r="58" spans="1:29" x14ac:dyDescent="0.4">
      <c r="Q58" s="17" t="s">
        <v>95</v>
      </c>
    </row>
    <row r="59" spans="1:29" x14ac:dyDescent="0.4">
      <c r="Q59" s="17" t="s">
        <v>96</v>
      </c>
    </row>
    <row r="60" spans="1:29" x14ac:dyDescent="0.4">
      <c r="Q60" s="17" t="s">
        <v>97</v>
      </c>
    </row>
    <row r="61" spans="1:29" x14ac:dyDescent="0.4">
      <c r="Q61" s="17" t="s">
        <v>98</v>
      </c>
    </row>
    <row r="62" spans="1:29" x14ac:dyDescent="0.4">
      <c r="Q62" s="17" t="s">
        <v>99</v>
      </c>
    </row>
    <row r="63" spans="1:29" x14ac:dyDescent="0.4"/>
    <row r="64" spans="1:29" s="1" customFormat="1" x14ac:dyDescent="0.4">
      <c r="A64" s="9"/>
      <c r="N64" s="2"/>
      <c r="O64" s="6"/>
      <c r="Q64" s="15"/>
      <c r="AC64" s="2"/>
    </row>
    <row r="65" spans="1:29" s="1" customFormat="1" x14ac:dyDescent="0.4">
      <c r="A65" s="9" t="s">
        <v>0</v>
      </c>
      <c r="N65" s="2"/>
      <c r="O65" s="6"/>
      <c r="Q65" s="15"/>
      <c r="AC65" s="2"/>
    </row>
    <row r="66" spans="1:29" s="12" customFormat="1" x14ac:dyDescent="0.4">
      <c r="A66" s="10"/>
      <c r="B66" s="12" t="s">
        <v>2042</v>
      </c>
      <c r="N66" s="3"/>
      <c r="O66" s="7"/>
      <c r="Q66" s="20"/>
      <c r="AC66" s="3"/>
    </row>
    <row r="67" spans="1:29" s="12" customFormat="1" x14ac:dyDescent="0.4">
      <c r="A67" s="10"/>
      <c r="N67" s="3"/>
      <c r="O67" s="7"/>
      <c r="Q67" s="20"/>
      <c r="AC67" s="3"/>
    </row>
    <row r="68" spans="1:29" s="12" customFormat="1" x14ac:dyDescent="0.4">
      <c r="A68" s="10"/>
      <c r="N68" s="3"/>
      <c r="O68" s="7"/>
      <c r="Q68" s="20"/>
      <c r="AC68" s="3"/>
    </row>
    <row r="69" spans="1:29" s="12" customFormat="1" x14ac:dyDescent="0.4">
      <c r="A69" s="10"/>
      <c r="N69" s="3"/>
      <c r="O69" s="7"/>
      <c r="Q69" s="20"/>
      <c r="AC69" s="3"/>
    </row>
    <row r="70" spans="1:29" s="12" customFormat="1" x14ac:dyDescent="0.4">
      <c r="A70" s="10"/>
      <c r="N70" s="3"/>
      <c r="O70" s="7"/>
      <c r="Q70" s="20"/>
      <c r="AC70" s="3"/>
    </row>
    <row r="71" spans="1:29" s="12" customFormat="1" x14ac:dyDescent="0.4">
      <c r="A71" s="10"/>
      <c r="N71" s="3"/>
      <c r="O71" s="7"/>
      <c r="Q71" s="20"/>
      <c r="AC71" s="3"/>
    </row>
    <row r="72" spans="1:29" s="12" customFormat="1" x14ac:dyDescent="0.4">
      <c r="A72" s="10"/>
      <c r="N72" s="3"/>
      <c r="O72" s="7"/>
      <c r="Q72" s="20"/>
      <c r="AC72" s="3"/>
    </row>
    <row r="73" spans="1:29" s="12" customFormat="1" x14ac:dyDescent="0.4">
      <c r="A73" s="10"/>
      <c r="N73" s="3"/>
      <c r="O73" s="7"/>
      <c r="Q73" s="20"/>
      <c r="AC73" s="3"/>
    </row>
    <row r="74" spans="1:29" s="12" customFormat="1" x14ac:dyDescent="0.4">
      <c r="A74" s="10"/>
      <c r="N74" s="3"/>
      <c r="O74" s="7"/>
      <c r="Q74" s="20"/>
      <c r="AC74" s="3"/>
    </row>
    <row r="75" spans="1:29" s="12" customFormat="1" x14ac:dyDescent="0.4">
      <c r="A75" s="10"/>
      <c r="N75" s="3"/>
      <c r="O75" s="7"/>
      <c r="Q75" s="20"/>
      <c r="AC75" s="3"/>
    </row>
    <row r="76" spans="1:29" s="12" customFormat="1" x14ac:dyDescent="0.4">
      <c r="A76" s="10"/>
      <c r="N76" s="3"/>
      <c r="O76" s="7"/>
      <c r="Q76" s="20"/>
      <c r="AC76" s="3"/>
    </row>
    <row r="77" spans="1:29" s="12" customFormat="1" x14ac:dyDescent="0.4">
      <c r="A77" s="10"/>
      <c r="N77" s="3"/>
      <c r="O77" s="7"/>
      <c r="Q77" s="20"/>
      <c r="AC77" s="3"/>
    </row>
    <row r="78" spans="1:29" s="12" customFormat="1" x14ac:dyDescent="0.4">
      <c r="A78" s="10"/>
      <c r="N78" s="3"/>
      <c r="O78" s="7"/>
      <c r="Q78" s="20"/>
      <c r="AC78" s="3"/>
    </row>
    <row r="79" spans="1:29" s="12" customFormat="1" x14ac:dyDescent="0.4">
      <c r="A79" s="10"/>
      <c r="N79" s="3"/>
      <c r="O79" s="7"/>
      <c r="Q79" s="20"/>
      <c r="AC79" s="3"/>
    </row>
    <row r="80" spans="1:29" s="12" customFormat="1" x14ac:dyDescent="0.4">
      <c r="A80" s="10"/>
      <c r="N80" s="3"/>
      <c r="O80" s="7"/>
      <c r="Q80" s="20"/>
      <c r="AC80" s="3"/>
    </row>
    <row r="81" spans="1:29" s="12" customFormat="1" x14ac:dyDescent="0.4">
      <c r="A81" s="10"/>
      <c r="N81" s="3"/>
      <c r="O81" s="7"/>
      <c r="Q81" s="20"/>
      <c r="AC81" s="3"/>
    </row>
    <row r="82" spans="1:29" s="12" customFormat="1" x14ac:dyDescent="0.4">
      <c r="A82" s="10"/>
      <c r="N82" s="3"/>
      <c r="O82" s="7"/>
      <c r="Q82" s="20"/>
      <c r="AC82" s="3"/>
    </row>
    <row r="83" spans="1:29" s="12" customFormat="1" x14ac:dyDescent="0.4">
      <c r="A83" s="10"/>
      <c r="N83" s="3"/>
      <c r="O83" s="7"/>
      <c r="Q83" s="20"/>
      <c r="AC83" s="3"/>
    </row>
    <row r="84" spans="1:29" s="12" customFormat="1" x14ac:dyDescent="0.4">
      <c r="A84" s="10"/>
      <c r="N84" s="3"/>
      <c r="O84" s="7"/>
      <c r="Q84" s="20"/>
      <c r="AC84" s="3"/>
    </row>
    <row r="85" spans="1:29" s="12" customFormat="1" x14ac:dyDescent="0.4">
      <c r="A85" s="10"/>
      <c r="N85" s="3"/>
      <c r="O85" s="7"/>
      <c r="Q85" s="20"/>
      <c r="AC85" s="3"/>
    </row>
    <row r="86" spans="1:29" s="12" customFormat="1" x14ac:dyDescent="0.4">
      <c r="A86" s="10"/>
      <c r="N86" s="3"/>
      <c r="O86" s="7"/>
      <c r="Q86" s="20"/>
      <c r="AC86" s="3"/>
    </row>
    <row r="87" spans="1:29" s="12" customFormat="1" x14ac:dyDescent="0.4">
      <c r="A87" s="10"/>
      <c r="N87" s="3"/>
      <c r="O87" s="7"/>
      <c r="Q87" s="20"/>
      <c r="AC87" s="3"/>
    </row>
    <row r="88" spans="1:29" s="12" customFormat="1" x14ac:dyDescent="0.4">
      <c r="A88" s="10"/>
      <c r="N88" s="3"/>
      <c r="O88" s="7"/>
      <c r="Q88" s="20"/>
      <c r="AC88" s="3"/>
    </row>
    <row r="89" spans="1:29" s="12" customFormat="1" x14ac:dyDescent="0.4">
      <c r="A89" s="10"/>
      <c r="N89" s="3"/>
      <c r="O89" s="7"/>
      <c r="Q89" s="20"/>
      <c r="AC89" s="3"/>
    </row>
    <row r="90" spans="1:29" s="12" customFormat="1" x14ac:dyDescent="0.4">
      <c r="A90" s="10"/>
      <c r="N90" s="3"/>
      <c r="O90" s="7"/>
      <c r="Q90" s="20"/>
      <c r="AC90" s="3"/>
    </row>
    <row r="91" spans="1:29" x14ac:dyDescent="0.4"/>
    <row r="92" spans="1:29" x14ac:dyDescent="0.4">
      <c r="O92" s="7">
        <v>2</v>
      </c>
      <c r="Q92" s="16" t="s">
        <v>100</v>
      </c>
    </row>
    <row r="93" spans="1:29" x14ac:dyDescent="0.4"/>
    <row r="94" spans="1:29" x14ac:dyDescent="0.4"/>
    <row r="95" spans="1:29" x14ac:dyDescent="0.4">
      <c r="O95" s="7">
        <v>3</v>
      </c>
    </row>
    <row r="96" spans="1:29" x14ac:dyDescent="0.4"/>
    <row r="97" x14ac:dyDescent="0.4"/>
    <row r="98" x14ac:dyDescent="0.4"/>
    <row r="99" x14ac:dyDescent="0.4"/>
    <row r="100" x14ac:dyDescent="0.4"/>
    <row r="101" x14ac:dyDescent="0.4"/>
    <row r="102" x14ac:dyDescent="0.4"/>
    <row r="103" x14ac:dyDescent="0.4"/>
    <row r="104" x14ac:dyDescent="0.4"/>
    <row r="105" x14ac:dyDescent="0.4"/>
    <row r="106" x14ac:dyDescent="0.4"/>
    <row r="107" x14ac:dyDescent="0.4"/>
    <row r="108" x14ac:dyDescent="0.4"/>
    <row r="109" x14ac:dyDescent="0.4"/>
    <row r="110" x14ac:dyDescent="0.4"/>
    <row r="111" x14ac:dyDescent="0.4"/>
    <row r="112" x14ac:dyDescent="0.4"/>
    <row r="113" spans="1:29" x14ac:dyDescent="0.4"/>
    <row r="114" spans="1:29" x14ac:dyDescent="0.4"/>
    <row r="115" spans="1:29" x14ac:dyDescent="0.4"/>
    <row r="116" spans="1:29" s="1" customFormat="1" x14ac:dyDescent="0.4">
      <c r="A116" s="9"/>
      <c r="N116" s="2"/>
      <c r="O116" s="6"/>
      <c r="Q116" s="15"/>
      <c r="AC116" s="2"/>
    </row>
    <row r="117" spans="1:29" s="1" customFormat="1" x14ac:dyDescent="0.4">
      <c r="A117" s="9" t="s">
        <v>1</v>
      </c>
      <c r="N117" s="2"/>
      <c r="O117" s="6"/>
      <c r="Q117" s="15"/>
      <c r="AC117" s="2"/>
    </row>
    <row r="118" spans="1:29" x14ac:dyDescent="0.4">
      <c r="B118" t="s">
        <v>2044</v>
      </c>
    </row>
    <row r="119" spans="1:29" x14ac:dyDescent="0.4">
      <c r="O119" s="7">
        <v>4</v>
      </c>
      <c r="Q119" s="18" t="s">
        <v>101</v>
      </c>
    </row>
    <row r="120" spans="1:29" x14ac:dyDescent="0.4">
      <c r="C120" s="21" t="s">
        <v>165</v>
      </c>
      <c r="D120" s="21"/>
      <c r="E120" s="21"/>
      <c r="F120" s="21"/>
      <c r="Q120" s="16" t="s">
        <v>102</v>
      </c>
    </row>
    <row r="121" spans="1:29" x14ac:dyDescent="0.4">
      <c r="C121" s="21" t="s">
        <v>166</v>
      </c>
      <c r="D121" s="21"/>
      <c r="E121" s="21"/>
      <c r="F121" s="21"/>
    </row>
    <row r="122" spans="1:29" x14ac:dyDescent="0.4"/>
    <row r="123" spans="1:29" x14ac:dyDescent="0.4">
      <c r="O123" s="7">
        <v>5</v>
      </c>
    </row>
    <row r="124" spans="1:29" x14ac:dyDescent="0.4"/>
    <row r="125" spans="1:29" x14ac:dyDescent="0.4"/>
    <row r="126" spans="1:29" x14ac:dyDescent="0.4"/>
    <row r="127" spans="1:29" x14ac:dyDescent="0.4"/>
    <row r="128" spans="1:29" x14ac:dyDescent="0.4"/>
    <row r="129" x14ac:dyDescent="0.4"/>
    <row r="130" x14ac:dyDescent="0.4"/>
    <row r="131" x14ac:dyDescent="0.4"/>
    <row r="132" x14ac:dyDescent="0.4"/>
    <row r="133" x14ac:dyDescent="0.4"/>
    <row r="134" x14ac:dyDescent="0.4"/>
    <row r="135" x14ac:dyDescent="0.4"/>
    <row r="136" x14ac:dyDescent="0.4"/>
    <row r="137" x14ac:dyDescent="0.4"/>
    <row r="138" x14ac:dyDescent="0.4"/>
    <row r="139" x14ac:dyDescent="0.4"/>
    <row r="140" x14ac:dyDescent="0.4"/>
    <row r="141" x14ac:dyDescent="0.4"/>
    <row r="142" x14ac:dyDescent="0.4"/>
    <row r="143" x14ac:dyDescent="0.4"/>
    <row r="144" x14ac:dyDescent="0.4"/>
    <row r="145" spans="1:29" x14ac:dyDescent="0.4"/>
    <row r="146" spans="1:29" x14ac:dyDescent="0.4"/>
    <row r="147" spans="1:29" x14ac:dyDescent="0.4"/>
    <row r="148" spans="1:29" x14ac:dyDescent="0.4"/>
    <row r="149" spans="1:29" x14ac:dyDescent="0.4"/>
    <row r="150" spans="1:29" x14ac:dyDescent="0.4"/>
    <row r="151" spans="1:29" x14ac:dyDescent="0.4"/>
    <row r="152" spans="1:29" x14ac:dyDescent="0.4"/>
    <row r="153" spans="1:29" x14ac:dyDescent="0.4"/>
    <row r="154" spans="1:29" x14ac:dyDescent="0.4"/>
    <row r="155" spans="1:29" x14ac:dyDescent="0.4"/>
    <row r="156" spans="1:29" x14ac:dyDescent="0.4"/>
    <row r="157" spans="1:29" s="1" customFormat="1" x14ac:dyDescent="0.4">
      <c r="A157" s="9"/>
      <c r="N157" s="2"/>
      <c r="O157" s="6"/>
      <c r="Q157" s="15"/>
      <c r="AC157" s="2"/>
    </row>
    <row r="158" spans="1:29" hidden="1" x14ac:dyDescent="0.4"/>
    <row r="159" spans="1:29" hidden="1" x14ac:dyDescent="0.4"/>
    <row r="160" spans="1:29" hidden="1" x14ac:dyDescent="0.4"/>
    <row r="161" hidden="1" x14ac:dyDescent="0.4"/>
    <row r="162" hidden="1" x14ac:dyDescent="0.4"/>
    <row r="163" hidden="1" x14ac:dyDescent="0.4"/>
    <row r="164" hidden="1" x14ac:dyDescent="0.4"/>
    <row r="165" hidden="1" x14ac:dyDescent="0.4"/>
    <row r="166" hidden="1" x14ac:dyDescent="0.4"/>
    <row r="167" hidden="1" x14ac:dyDescent="0.4"/>
    <row r="168" hidden="1" x14ac:dyDescent="0.4"/>
    <row r="169" hidden="1" x14ac:dyDescent="0.4"/>
    <row r="170" hidden="1" x14ac:dyDescent="0.4"/>
    <row r="171" hidden="1" x14ac:dyDescent="0.4"/>
    <row r="172" hidden="1" x14ac:dyDescent="0.4"/>
    <row r="173" hidden="1" x14ac:dyDescent="0.4"/>
    <row r="174" hidden="1" x14ac:dyDescent="0.4"/>
    <row r="175" hidden="1" x14ac:dyDescent="0.4"/>
    <row r="176" hidden="1" x14ac:dyDescent="0.4"/>
    <row r="177" hidden="1" x14ac:dyDescent="0.4"/>
    <row r="178" hidden="1" x14ac:dyDescent="0.4"/>
    <row r="179" hidden="1" x14ac:dyDescent="0.4"/>
    <row r="180" hidden="1" x14ac:dyDescent="0.4"/>
    <row r="181" hidden="1" x14ac:dyDescent="0.4"/>
    <row r="182" hidden="1" x14ac:dyDescent="0.4"/>
    <row r="183" hidden="1" x14ac:dyDescent="0.4"/>
    <row r="184" hidden="1" x14ac:dyDescent="0.4"/>
    <row r="185" hidden="1" x14ac:dyDescent="0.4"/>
    <row r="186" hidden="1" x14ac:dyDescent="0.4"/>
    <row r="187" hidden="1" x14ac:dyDescent="0.4"/>
    <row r="188" hidden="1" x14ac:dyDescent="0.4"/>
    <row r="189" hidden="1" x14ac:dyDescent="0.4"/>
    <row r="190" hidden="1" x14ac:dyDescent="0.4"/>
    <row r="191" hidden="1" x14ac:dyDescent="0.4"/>
    <row r="192" hidden="1" x14ac:dyDescent="0.4"/>
    <row r="193" hidden="1" x14ac:dyDescent="0.4"/>
    <row r="194" hidden="1" x14ac:dyDescent="0.4"/>
    <row r="195" hidden="1" x14ac:dyDescent="0.4"/>
    <row r="196" hidden="1" x14ac:dyDescent="0.4"/>
    <row r="197" hidden="1" x14ac:dyDescent="0.4"/>
    <row r="198" hidden="1" x14ac:dyDescent="0.4"/>
    <row r="199" hidden="1" x14ac:dyDescent="0.4"/>
    <row r="200" hidden="1" x14ac:dyDescent="0.4"/>
    <row r="201" hidden="1" x14ac:dyDescent="0.4"/>
    <row r="202" hidden="1" x14ac:dyDescent="0.4"/>
    <row r="203" hidden="1" x14ac:dyDescent="0.4"/>
    <row r="204" hidden="1" x14ac:dyDescent="0.4"/>
    <row r="205" hidden="1" x14ac:dyDescent="0.4"/>
    <row r="206" hidden="1" x14ac:dyDescent="0.4"/>
    <row r="207" hidden="1" x14ac:dyDescent="0.4"/>
    <row r="208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  <row r="646" hidden="1" x14ac:dyDescent="0.4"/>
    <row r="647" hidden="1" x14ac:dyDescent="0.4"/>
    <row r="648" hidden="1" x14ac:dyDescent="0.4"/>
    <row r="649" hidden="1" x14ac:dyDescent="0.4"/>
    <row r="650" hidden="1" x14ac:dyDescent="0.4"/>
    <row r="651" hidden="1" x14ac:dyDescent="0.4"/>
    <row r="652" hidden="1" x14ac:dyDescent="0.4"/>
    <row r="653" hidden="1" x14ac:dyDescent="0.4"/>
    <row r="654" hidden="1" x14ac:dyDescent="0.4"/>
    <row r="655" hidden="1" x14ac:dyDescent="0.4"/>
    <row r="656" hidden="1" x14ac:dyDescent="0.4"/>
    <row r="657" hidden="1" x14ac:dyDescent="0.4"/>
    <row r="658" hidden="1" x14ac:dyDescent="0.4"/>
    <row r="659" hidden="1" x14ac:dyDescent="0.4"/>
    <row r="660" hidden="1" x14ac:dyDescent="0.4"/>
    <row r="661" hidden="1" x14ac:dyDescent="0.4"/>
    <row r="662" hidden="1" x14ac:dyDescent="0.4"/>
    <row r="663" hidden="1" x14ac:dyDescent="0.4"/>
    <row r="664" hidden="1" x14ac:dyDescent="0.4"/>
    <row r="665" hidden="1" x14ac:dyDescent="0.4"/>
    <row r="666" hidden="1" x14ac:dyDescent="0.4"/>
    <row r="667" hidden="1" x14ac:dyDescent="0.4"/>
    <row r="668" hidden="1" x14ac:dyDescent="0.4"/>
    <row r="669" hidden="1" x14ac:dyDescent="0.4"/>
    <row r="670" hidden="1" x14ac:dyDescent="0.4"/>
    <row r="671" hidden="1" x14ac:dyDescent="0.4"/>
    <row r="672" hidden="1" x14ac:dyDescent="0.4"/>
    <row r="673" hidden="1" x14ac:dyDescent="0.4"/>
    <row r="674" hidden="1" x14ac:dyDescent="0.4"/>
    <row r="675" hidden="1" x14ac:dyDescent="0.4"/>
    <row r="676" hidden="1" x14ac:dyDescent="0.4"/>
    <row r="677" hidden="1" x14ac:dyDescent="0.4"/>
    <row r="678" hidden="1" x14ac:dyDescent="0.4"/>
    <row r="679" hidden="1" x14ac:dyDescent="0.4"/>
    <row r="680" hidden="1" x14ac:dyDescent="0.4"/>
    <row r="681" hidden="1" x14ac:dyDescent="0.4"/>
    <row r="682" hidden="1" x14ac:dyDescent="0.4"/>
    <row r="683" hidden="1" x14ac:dyDescent="0.4"/>
    <row r="684" hidden="1" x14ac:dyDescent="0.4"/>
    <row r="685" hidden="1" x14ac:dyDescent="0.4"/>
    <row r="686" hidden="1" x14ac:dyDescent="0.4"/>
    <row r="687" hidden="1" x14ac:dyDescent="0.4"/>
    <row r="688" hidden="1" x14ac:dyDescent="0.4"/>
    <row r="689" hidden="1" x14ac:dyDescent="0.4"/>
    <row r="690" hidden="1" x14ac:dyDescent="0.4"/>
    <row r="691" hidden="1" x14ac:dyDescent="0.4"/>
    <row r="692" hidden="1" x14ac:dyDescent="0.4"/>
    <row r="693" hidden="1" x14ac:dyDescent="0.4"/>
    <row r="694" hidden="1" x14ac:dyDescent="0.4"/>
    <row r="695" hidden="1" x14ac:dyDescent="0.4"/>
    <row r="696" hidden="1" x14ac:dyDescent="0.4"/>
    <row r="697" hidden="1" x14ac:dyDescent="0.4"/>
    <row r="698" hidden="1" x14ac:dyDescent="0.4"/>
    <row r="699" hidden="1" x14ac:dyDescent="0.4"/>
    <row r="700" hidden="1" x14ac:dyDescent="0.4"/>
    <row r="701" hidden="1" x14ac:dyDescent="0.4"/>
    <row r="702" hidden="1" x14ac:dyDescent="0.4"/>
    <row r="703" hidden="1" x14ac:dyDescent="0.4"/>
    <row r="704" hidden="1" x14ac:dyDescent="0.4"/>
    <row r="705" hidden="1" x14ac:dyDescent="0.4"/>
    <row r="706" hidden="1" x14ac:dyDescent="0.4"/>
    <row r="707" hidden="1" x14ac:dyDescent="0.4"/>
    <row r="708" hidden="1" x14ac:dyDescent="0.4"/>
    <row r="709" hidden="1" x14ac:dyDescent="0.4"/>
    <row r="710" hidden="1" x14ac:dyDescent="0.4"/>
    <row r="711" hidden="1" x14ac:dyDescent="0.4"/>
    <row r="712" hidden="1" x14ac:dyDescent="0.4"/>
    <row r="713" hidden="1" x14ac:dyDescent="0.4"/>
    <row r="714" hidden="1" x14ac:dyDescent="0.4"/>
    <row r="715" hidden="1" x14ac:dyDescent="0.4"/>
    <row r="716" hidden="1" x14ac:dyDescent="0.4"/>
    <row r="717" hidden="1" x14ac:dyDescent="0.4"/>
    <row r="718" hidden="1" x14ac:dyDescent="0.4"/>
    <row r="719" hidden="1" x14ac:dyDescent="0.4"/>
    <row r="720" hidden="1" x14ac:dyDescent="0.4"/>
    <row r="721" hidden="1" x14ac:dyDescent="0.4"/>
    <row r="722" hidden="1" x14ac:dyDescent="0.4"/>
    <row r="723" hidden="1" x14ac:dyDescent="0.4"/>
    <row r="724" hidden="1" x14ac:dyDescent="0.4"/>
    <row r="725" hidden="1" x14ac:dyDescent="0.4"/>
    <row r="726" hidden="1" x14ac:dyDescent="0.4"/>
    <row r="727" hidden="1" x14ac:dyDescent="0.4"/>
    <row r="728" hidden="1" x14ac:dyDescent="0.4"/>
    <row r="729" hidden="1" x14ac:dyDescent="0.4"/>
    <row r="730" hidden="1" x14ac:dyDescent="0.4"/>
    <row r="731" hidden="1" x14ac:dyDescent="0.4"/>
    <row r="732" hidden="1" x14ac:dyDescent="0.4"/>
    <row r="733" hidden="1" x14ac:dyDescent="0.4"/>
    <row r="734" hidden="1" x14ac:dyDescent="0.4"/>
    <row r="735" hidden="1" x14ac:dyDescent="0.4"/>
    <row r="736" hidden="1" x14ac:dyDescent="0.4"/>
    <row r="737" hidden="1" x14ac:dyDescent="0.4"/>
    <row r="738" hidden="1" x14ac:dyDescent="0.4"/>
    <row r="739" hidden="1" x14ac:dyDescent="0.4"/>
    <row r="740" hidden="1" x14ac:dyDescent="0.4"/>
    <row r="741" hidden="1" x14ac:dyDescent="0.4"/>
    <row r="742" hidden="1" x14ac:dyDescent="0.4"/>
    <row r="743" hidden="1" x14ac:dyDescent="0.4"/>
    <row r="744" hidden="1" x14ac:dyDescent="0.4"/>
    <row r="745" hidden="1" x14ac:dyDescent="0.4"/>
    <row r="746" hidden="1" x14ac:dyDescent="0.4"/>
    <row r="747" hidden="1" x14ac:dyDescent="0.4"/>
    <row r="748" hidden="1" x14ac:dyDescent="0.4"/>
    <row r="749" hidden="1" x14ac:dyDescent="0.4"/>
    <row r="750" hidden="1" x14ac:dyDescent="0.4"/>
    <row r="751" hidden="1" x14ac:dyDescent="0.4"/>
    <row r="752" hidden="1" x14ac:dyDescent="0.4"/>
    <row r="753" hidden="1" x14ac:dyDescent="0.4"/>
    <row r="754" hidden="1" x14ac:dyDescent="0.4"/>
    <row r="755" hidden="1" x14ac:dyDescent="0.4"/>
    <row r="756" hidden="1" x14ac:dyDescent="0.4"/>
    <row r="757" hidden="1" x14ac:dyDescent="0.4"/>
    <row r="758" hidden="1" x14ac:dyDescent="0.4"/>
    <row r="759" hidden="1" x14ac:dyDescent="0.4"/>
    <row r="760" hidden="1" x14ac:dyDescent="0.4"/>
    <row r="761" hidden="1" x14ac:dyDescent="0.4"/>
    <row r="762" hidden="1" x14ac:dyDescent="0.4"/>
    <row r="763" hidden="1" x14ac:dyDescent="0.4"/>
    <row r="764" hidden="1" x14ac:dyDescent="0.4"/>
    <row r="765" hidden="1" x14ac:dyDescent="0.4"/>
    <row r="766" hidden="1" x14ac:dyDescent="0.4"/>
    <row r="767" hidden="1" x14ac:dyDescent="0.4"/>
    <row r="768" hidden="1" x14ac:dyDescent="0.4"/>
    <row r="769" hidden="1" x14ac:dyDescent="0.4"/>
    <row r="770" hidden="1" x14ac:dyDescent="0.4"/>
    <row r="771" hidden="1" x14ac:dyDescent="0.4"/>
    <row r="772" hidden="1" x14ac:dyDescent="0.4"/>
    <row r="773" hidden="1" x14ac:dyDescent="0.4"/>
    <row r="774" hidden="1" x14ac:dyDescent="0.4"/>
    <row r="775" hidden="1" x14ac:dyDescent="0.4"/>
    <row r="776" hidden="1" x14ac:dyDescent="0.4"/>
    <row r="777" hidden="1" x14ac:dyDescent="0.4"/>
    <row r="778" hidden="1" x14ac:dyDescent="0.4"/>
    <row r="779" hidden="1" x14ac:dyDescent="0.4"/>
    <row r="780" hidden="1" x14ac:dyDescent="0.4"/>
    <row r="781" hidden="1" x14ac:dyDescent="0.4"/>
    <row r="782" hidden="1" x14ac:dyDescent="0.4"/>
    <row r="783" hidden="1" x14ac:dyDescent="0.4"/>
    <row r="784" hidden="1" x14ac:dyDescent="0.4"/>
    <row r="785" hidden="1" x14ac:dyDescent="0.4"/>
    <row r="786" hidden="1" x14ac:dyDescent="0.4"/>
    <row r="787" hidden="1" x14ac:dyDescent="0.4"/>
    <row r="788" hidden="1" x14ac:dyDescent="0.4"/>
    <row r="789" hidden="1" x14ac:dyDescent="0.4"/>
    <row r="790" hidden="1" x14ac:dyDescent="0.4"/>
    <row r="791" hidden="1" x14ac:dyDescent="0.4"/>
    <row r="792" hidden="1" x14ac:dyDescent="0.4"/>
    <row r="793" hidden="1" x14ac:dyDescent="0.4"/>
    <row r="794" hidden="1" x14ac:dyDescent="0.4"/>
    <row r="795" hidden="1" x14ac:dyDescent="0.4"/>
    <row r="796" hidden="1" x14ac:dyDescent="0.4"/>
    <row r="797" hidden="1" x14ac:dyDescent="0.4"/>
    <row r="798" hidden="1" x14ac:dyDescent="0.4"/>
    <row r="799" hidden="1" x14ac:dyDescent="0.4"/>
    <row r="800" hidden="1" x14ac:dyDescent="0.4"/>
    <row r="801" hidden="1" x14ac:dyDescent="0.4"/>
    <row r="802" hidden="1" x14ac:dyDescent="0.4"/>
    <row r="803" hidden="1" x14ac:dyDescent="0.4"/>
    <row r="804" ht="25.5" hidden="1" customHeight="1" x14ac:dyDescent="0.4"/>
    <row r="805" hidden="1" x14ac:dyDescent="0.4"/>
    <row r="806" hidden="1" x14ac:dyDescent="0.4"/>
    <row r="807" hidden="1" x14ac:dyDescent="0.4"/>
    <row r="808" hidden="1" x14ac:dyDescent="0.4"/>
    <row r="809" hidden="1" x14ac:dyDescent="0.4"/>
    <row r="810" hidden="1" x14ac:dyDescent="0.4"/>
    <row r="811" hidden="1" x14ac:dyDescent="0.4"/>
    <row r="812" hidden="1" x14ac:dyDescent="0.4"/>
    <row r="813" hidden="1" x14ac:dyDescent="0.4"/>
    <row r="814" hidden="1" x14ac:dyDescent="0.4"/>
    <row r="815" hidden="1" x14ac:dyDescent="0.4"/>
    <row r="816" hidden="1" x14ac:dyDescent="0.4"/>
    <row r="817" hidden="1" x14ac:dyDescent="0.4"/>
    <row r="818" x14ac:dyDescent="0.4"/>
    <row r="819" x14ac:dyDescent="0.4"/>
    <row r="820" x14ac:dyDescent="0.4"/>
    <row r="821" x14ac:dyDescent="0.4"/>
    <row r="822" x14ac:dyDescent="0.4"/>
    <row r="823" x14ac:dyDescent="0.4"/>
    <row r="824" x14ac:dyDescent="0.4"/>
    <row r="825" x14ac:dyDescent="0.4"/>
    <row r="826" x14ac:dyDescent="0.4"/>
    <row r="827" x14ac:dyDescent="0.4"/>
    <row r="828" x14ac:dyDescent="0.4"/>
    <row r="829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723"/>
  <sheetViews>
    <sheetView showGridLines="0" zoomScale="70" zoomScaleNormal="70" workbookViewId="0"/>
  </sheetViews>
  <sheetFormatPr defaultColWidth="9" defaultRowHeight="18.75" customHeight="1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>
        <v>32</v>
      </c>
      <c r="N2" s="2"/>
      <c r="O2" s="6"/>
      <c r="AC2" s="2"/>
    </row>
    <row r="3" spans="1:29" s="12" customFormat="1" x14ac:dyDescent="0.4">
      <c r="A3" s="10"/>
      <c r="N3" s="3"/>
      <c r="O3" s="7"/>
      <c r="AC3" s="3"/>
    </row>
    <row r="4" spans="1:29" s="12" customFormat="1" x14ac:dyDescent="0.4">
      <c r="A4" s="10"/>
      <c r="C4" s="12" t="s">
        <v>2122</v>
      </c>
      <c r="N4" s="3"/>
      <c r="O4" s="7"/>
      <c r="Q4" s="12" t="s">
        <v>2122</v>
      </c>
      <c r="AC4" s="3"/>
    </row>
    <row r="5" spans="1:29" s="12" customFormat="1" x14ac:dyDescent="0.4">
      <c r="A5" s="10"/>
      <c r="C5" s="12" t="s">
        <v>2123</v>
      </c>
      <c r="N5" s="3"/>
      <c r="O5" s="7"/>
      <c r="Q5" s="12" t="s">
        <v>2123</v>
      </c>
      <c r="AC5" s="3"/>
    </row>
    <row r="6" spans="1:29" s="12" customFormat="1" x14ac:dyDescent="0.4">
      <c r="A6" s="10"/>
      <c r="C6" s="12" t="s">
        <v>2124</v>
      </c>
      <c r="N6" s="3"/>
      <c r="O6" s="7"/>
      <c r="Q6" s="12" t="s">
        <v>2124</v>
      </c>
      <c r="AC6" s="3"/>
    </row>
    <row r="7" spans="1:29" s="12" customFormat="1" x14ac:dyDescent="0.4">
      <c r="A7" s="10"/>
      <c r="C7" s="12" t="s">
        <v>2125</v>
      </c>
      <c r="N7" s="3"/>
      <c r="O7" s="7"/>
      <c r="Q7" s="12" t="s">
        <v>2125</v>
      </c>
      <c r="AC7" s="3"/>
    </row>
    <row r="8" spans="1:29" s="12" customFormat="1" x14ac:dyDescent="0.4">
      <c r="A8" s="10"/>
      <c r="C8" s="12" t="s">
        <v>2126</v>
      </c>
      <c r="N8" s="3"/>
      <c r="O8" s="7"/>
      <c r="Q8" s="12" t="s">
        <v>2126</v>
      </c>
      <c r="AC8" s="3"/>
    </row>
    <row r="9" spans="1:29" s="12" customFormat="1" x14ac:dyDescent="0.4">
      <c r="A9" s="10"/>
      <c r="C9" s="12" t="s">
        <v>2127</v>
      </c>
      <c r="N9" s="3"/>
      <c r="O9" s="7"/>
      <c r="Q9" s="12" t="s">
        <v>2127</v>
      </c>
      <c r="AC9" s="3"/>
    </row>
    <row r="10" spans="1:29" s="12" customFormat="1" x14ac:dyDescent="0.4">
      <c r="A10" s="10"/>
      <c r="C10" s="12" t="s">
        <v>2128</v>
      </c>
      <c r="N10" s="3"/>
      <c r="O10" s="7"/>
      <c r="Q10" s="12" t="s">
        <v>2128</v>
      </c>
      <c r="AC10" s="3"/>
    </row>
    <row r="11" spans="1:29" s="12" customFormat="1" x14ac:dyDescent="0.4">
      <c r="A11" s="10"/>
      <c r="C11" s="12" t="s">
        <v>2129</v>
      </c>
      <c r="N11" s="3"/>
      <c r="O11" s="7"/>
      <c r="Q11" s="12" t="s">
        <v>2129</v>
      </c>
      <c r="AC11" s="3"/>
    </row>
    <row r="12" spans="1:29" s="12" customFormat="1" x14ac:dyDescent="0.4">
      <c r="A12" s="10"/>
      <c r="C12" s="12" t="s">
        <v>2130</v>
      </c>
      <c r="N12" s="3"/>
      <c r="O12" s="7"/>
      <c r="Q12" s="12" t="s">
        <v>2130</v>
      </c>
      <c r="AC12" s="3"/>
    </row>
    <row r="13" spans="1:29" s="12" customFormat="1" x14ac:dyDescent="0.4">
      <c r="A13" s="10"/>
      <c r="C13" s="12" t="s">
        <v>2131</v>
      </c>
      <c r="N13" s="3"/>
      <c r="O13" s="7"/>
      <c r="Q13" s="12" t="s">
        <v>2131</v>
      </c>
      <c r="AC13" s="3"/>
    </row>
    <row r="14" spans="1:29" s="12" customFormat="1" x14ac:dyDescent="0.4">
      <c r="A14" s="10"/>
      <c r="C14" s="12" t="s">
        <v>2132</v>
      </c>
      <c r="N14" s="3"/>
      <c r="O14" s="7"/>
      <c r="Q14" s="12" t="s">
        <v>2132</v>
      </c>
      <c r="AC14" s="3"/>
    </row>
    <row r="15" spans="1:29" s="12" customFormat="1" x14ac:dyDescent="0.4">
      <c r="A15" s="10"/>
      <c r="C15" s="12" t="s">
        <v>2133</v>
      </c>
      <c r="N15" s="3"/>
      <c r="O15" s="7"/>
      <c r="Q15" s="12" t="s">
        <v>2133</v>
      </c>
      <c r="AC15" s="3"/>
    </row>
    <row r="16" spans="1:29" s="12" customFormat="1" x14ac:dyDescent="0.4">
      <c r="A16" s="10"/>
      <c r="C16" s="12" t="s">
        <v>2134</v>
      </c>
      <c r="N16" s="3"/>
      <c r="O16" s="7"/>
      <c r="Q16" s="12" t="s">
        <v>2134</v>
      </c>
      <c r="AC16" s="3"/>
    </row>
    <row r="17" spans="1:29" s="12" customFormat="1" x14ac:dyDescent="0.4">
      <c r="A17" s="10"/>
      <c r="C17" s="12" t="s">
        <v>2135</v>
      </c>
      <c r="N17" s="3"/>
      <c r="O17" s="7"/>
      <c r="Q17" s="12" t="s">
        <v>2135</v>
      </c>
      <c r="AC17" s="3"/>
    </row>
    <row r="18" spans="1:29" s="12" customFormat="1" x14ac:dyDescent="0.4">
      <c r="A18" s="10"/>
      <c r="C18" s="12" t="s">
        <v>2136</v>
      </c>
      <c r="N18" s="3"/>
      <c r="O18" s="7"/>
      <c r="Q18" s="12" t="s">
        <v>2136</v>
      </c>
      <c r="AC18" s="3"/>
    </row>
    <row r="19" spans="1:29" s="12" customFormat="1" x14ac:dyDescent="0.4">
      <c r="A19" s="10"/>
      <c r="C19" s="12" t="s">
        <v>2137</v>
      </c>
      <c r="N19" s="3"/>
      <c r="O19" s="7"/>
      <c r="Q19" s="12" t="s">
        <v>2137</v>
      </c>
      <c r="AC19" s="3"/>
    </row>
    <row r="20" spans="1:29" s="12" customFormat="1" x14ac:dyDescent="0.4">
      <c r="A20" s="10"/>
      <c r="C20" s="12" t="s">
        <v>2138</v>
      </c>
      <c r="N20" s="3"/>
      <c r="O20" s="7"/>
      <c r="Q20" s="12" t="s">
        <v>2138</v>
      </c>
      <c r="AC20" s="3"/>
    </row>
    <row r="21" spans="1:29" s="12" customFormat="1" x14ac:dyDescent="0.4">
      <c r="A21" s="10"/>
      <c r="C21" s="12" t="s">
        <v>2139</v>
      </c>
      <c r="N21" s="3"/>
      <c r="O21" s="7"/>
      <c r="Q21" s="12" t="s">
        <v>2139</v>
      </c>
      <c r="AC21" s="3"/>
    </row>
    <row r="22" spans="1:29" s="12" customFormat="1" x14ac:dyDescent="0.4">
      <c r="A22" s="10"/>
      <c r="C22" s="12" t="s">
        <v>2140</v>
      </c>
      <c r="N22" s="3"/>
      <c r="O22" s="7"/>
      <c r="Q22" s="12" t="s">
        <v>2140</v>
      </c>
      <c r="AC22" s="3"/>
    </row>
    <row r="23" spans="1:29" s="12" customFormat="1" x14ac:dyDescent="0.4">
      <c r="A23" s="10"/>
      <c r="C23" s="12" t="s">
        <v>2141</v>
      </c>
      <c r="N23" s="3"/>
      <c r="O23" s="7"/>
      <c r="Q23" s="12" t="s">
        <v>2141</v>
      </c>
      <c r="AC23" s="3"/>
    </row>
    <row r="24" spans="1:29" s="12" customFormat="1" x14ac:dyDescent="0.4">
      <c r="A24" s="10"/>
      <c r="C24" s="12" t="s">
        <v>2142</v>
      </c>
      <c r="N24" s="3"/>
      <c r="O24" s="7"/>
      <c r="Q24" s="12" t="s">
        <v>2142</v>
      </c>
      <c r="AC24" s="3"/>
    </row>
    <row r="25" spans="1:29" s="12" customFormat="1" x14ac:dyDescent="0.4">
      <c r="A25" s="10"/>
      <c r="C25" s="12" t="s">
        <v>2143</v>
      </c>
      <c r="N25" s="3"/>
      <c r="O25" s="7"/>
      <c r="Q25" s="12" t="s">
        <v>2143</v>
      </c>
      <c r="AC25" s="3"/>
    </row>
    <row r="26" spans="1:29" s="12" customFormat="1" x14ac:dyDescent="0.4">
      <c r="A26" s="10"/>
      <c r="C26" s="12" t="s">
        <v>2144</v>
      </c>
      <c r="N26" s="3"/>
      <c r="O26" s="7"/>
      <c r="Q26" s="12" t="s">
        <v>2144</v>
      </c>
      <c r="AC26" s="3"/>
    </row>
    <row r="27" spans="1:29" s="12" customFormat="1" x14ac:dyDescent="0.4">
      <c r="A27" s="10"/>
      <c r="C27" s="12" t="s">
        <v>2145</v>
      </c>
      <c r="N27" s="3"/>
      <c r="O27" s="7"/>
      <c r="Q27" s="12" t="s">
        <v>2145</v>
      </c>
      <c r="AC27" s="3"/>
    </row>
    <row r="28" spans="1:29" s="12" customFormat="1" x14ac:dyDescent="0.4">
      <c r="A28" s="10"/>
      <c r="C28" s="12" t="s">
        <v>2146</v>
      </c>
      <c r="N28" s="3"/>
      <c r="O28" s="7"/>
      <c r="Q28" s="12" t="s">
        <v>2146</v>
      </c>
      <c r="AC28" s="3"/>
    </row>
    <row r="29" spans="1:29" s="12" customFormat="1" x14ac:dyDescent="0.4">
      <c r="A29" s="10"/>
      <c r="C29" s="12" t="s">
        <v>2147</v>
      </c>
      <c r="N29" s="3"/>
      <c r="O29" s="7"/>
      <c r="Q29" s="12" t="s">
        <v>2147</v>
      </c>
      <c r="AC29" s="3"/>
    </row>
    <row r="30" spans="1:29" s="12" customFormat="1" x14ac:dyDescent="0.4">
      <c r="A30" s="10"/>
      <c r="C30" s="12" t="s">
        <v>2148</v>
      </c>
      <c r="N30" s="3"/>
      <c r="O30" s="7"/>
      <c r="Q30" s="12" t="s">
        <v>2148</v>
      </c>
      <c r="AC30" s="3"/>
    </row>
    <row r="31" spans="1:29" s="12" customFormat="1" x14ac:dyDescent="0.4">
      <c r="A31" s="10"/>
      <c r="C31" s="12" t="s">
        <v>2149</v>
      </c>
      <c r="N31" s="3"/>
      <c r="O31" s="7"/>
      <c r="Q31" s="12" t="s">
        <v>2149</v>
      </c>
      <c r="AC31" s="3"/>
    </row>
    <row r="32" spans="1:29" s="12" customFormat="1" x14ac:dyDescent="0.4">
      <c r="A32" s="10"/>
      <c r="C32" s="12" t="s">
        <v>2150</v>
      </c>
      <c r="N32" s="3"/>
      <c r="O32" s="7"/>
      <c r="Q32" s="12" t="s">
        <v>2150</v>
      </c>
      <c r="AC32" s="3"/>
    </row>
    <row r="33" spans="1:29" s="12" customFormat="1" x14ac:dyDescent="0.4">
      <c r="A33" s="10"/>
      <c r="C33" s="12" t="s">
        <v>2151</v>
      </c>
      <c r="N33" s="3"/>
      <c r="O33" s="7"/>
      <c r="Q33" s="12" t="s">
        <v>2151</v>
      </c>
      <c r="AC33" s="3"/>
    </row>
    <row r="34" spans="1:29" s="12" customFormat="1" x14ac:dyDescent="0.4">
      <c r="A34" s="10"/>
      <c r="C34" s="12" t="s">
        <v>2152</v>
      </c>
      <c r="N34" s="3"/>
      <c r="O34" s="7"/>
      <c r="Q34" s="12" t="s">
        <v>2152</v>
      </c>
      <c r="AC34" s="3"/>
    </row>
    <row r="35" spans="1:29" s="12" customFormat="1" x14ac:dyDescent="0.4">
      <c r="A35" s="10"/>
      <c r="C35" s="12" t="s">
        <v>2153</v>
      </c>
      <c r="N35" s="3"/>
      <c r="O35" s="7"/>
      <c r="Q35" s="12" t="s">
        <v>2153</v>
      </c>
      <c r="AC35" s="3"/>
    </row>
    <row r="36" spans="1:29" s="12" customFormat="1" x14ac:dyDescent="0.4">
      <c r="A36" s="10"/>
      <c r="C36" s="12" t="s">
        <v>2154</v>
      </c>
      <c r="N36" s="3"/>
      <c r="O36" s="7"/>
      <c r="Q36" s="12" t="s">
        <v>2154</v>
      </c>
      <c r="AC36" s="3"/>
    </row>
    <row r="37" spans="1:29" s="12" customFormat="1" x14ac:dyDescent="0.4">
      <c r="A37" s="10"/>
      <c r="C37" s="12" t="s">
        <v>2155</v>
      </c>
      <c r="N37" s="3"/>
      <c r="O37" s="7"/>
      <c r="Q37" s="12" t="s">
        <v>2155</v>
      </c>
      <c r="AC37" s="3"/>
    </row>
    <row r="38" spans="1:29" s="12" customFormat="1" x14ac:dyDescent="0.4">
      <c r="A38" s="10"/>
      <c r="N38" s="3"/>
      <c r="O38" s="7"/>
      <c r="Q38" s="12" t="s">
        <v>2156</v>
      </c>
      <c r="AC38" s="3"/>
    </row>
    <row r="39" spans="1:29" s="12" customFormat="1" x14ac:dyDescent="0.4">
      <c r="A39" s="10"/>
      <c r="N39" s="3"/>
      <c r="O39" s="7"/>
      <c r="Q39" s="12" t="s">
        <v>2157</v>
      </c>
      <c r="AC39" s="3"/>
    </row>
    <row r="40" spans="1:29" s="12" customFormat="1" x14ac:dyDescent="0.4">
      <c r="A40" s="10"/>
      <c r="N40" s="3"/>
      <c r="O40" s="7"/>
      <c r="Q40" s="12" t="s">
        <v>2158</v>
      </c>
      <c r="AC40" s="3"/>
    </row>
    <row r="41" spans="1:29" s="12" customFormat="1" x14ac:dyDescent="0.4">
      <c r="A41" s="10"/>
      <c r="N41" s="3"/>
      <c r="O41" s="7"/>
      <c r="Q41" s="12" t="s">
        <v>2159</v>
      </c>
      <c r="AC41" s="3"/>
    </row>
    <row r="42" spans="1:29" s="12" customFormat="1" x14ac:dyDescent="0.4">
      <c r="A42" s="10"/>
      <c r="N42" s="3"/>
      <c r="O42" s="7"/>
      <c r="Q42" s="12" t="s">
        <v>2160</v>
      </c>
      <c r="AC42" s="3"/>
    </row>
    <row r="43" spans="1:29" s="12" customFormat="1" x14ac:dyDescent="0.4">
      <c r="A43" s="10"/>
      <c r="N43" s="3"/>
      <c r="O43" s="7"/>
      <c r="Q43" s="12" t="s">
        <v>2161</v>
      </c>
      <c r="AC43" s="3"/>
    </row>
    <row r="44" spans="1:29" s="12" customFormat="1" x14ac:dyDescent="0.4">
      <c r="A44" s="10"/>
      <c r="N44" s="3"/>
      <c r="O44" s="7"/>
      <c r="Q44" s="12" t="s">
        <v>2162</v>
      </c>
      <c r="AC44" s="3"/>
    </row>
    <row r="45" spans="1:29" s="12" customFormat="1" x14ac:dyDescent="0.4">
      <c r="A45" s="10"/>
      <c r="N45" s="3"/>
      <c r="O45" s="7"/>
      <c r="Q45" s="12" t="s">
        <v>2163</v>
      </c>
      <c r="AC45" s="3"/>
    </row>
    <row r="46" spans="1:29" s="12" customFormat="1" x14ac:dyDescent="0.4">
      <c r="A46" s="10"/>
      <c r="N46" s="3"/>
      <c r="O46" s="7"/>
      <c r="Q46" s="12" t="s">
        <v>2164</v>
      </c>
      <c r="AC46" s="3"/>
    </row>
    <row r="47" spans="1:29" s="12" customFormat="1" x14ac:dyDescent="0.4">
      <c r="A47" s="10"/>
      <c r="N47" s="3"/>
      <c r="O47" s="7"/>
      <c r="Q47" s="12" t="s">
        <v>2165</v>
      </c>
      <c r="AC47" s="3"/>
    </row>
    <row r="48" spans="1:29" s="12" customFormat="1" x14ac:dyDescent="0.4">
      <c r="A48" s="10"/>
      <c r="N48" s="3"/>
      <c r="O48" s="7"/>
      <c r="Q48" s="12" t="s">
        <v>2166</v>
      </c>
      <c r="AC48" s="3"/>
    </row>
    <row r="49" spans="1:29" s="12" customFormat="1" x14ac:dyDescent="0.4">
      <c r="A49" s="10"/>
      <c r="N49" s="3"/>
      <c r="O49" s="7"/>
      <c r="Q49" s="12" t="s">
        <v>2167</v>
      </c>
      <c r="AC49" s="3"/>
    </row>
    <row r="50" spans="1:29" s="12" customFormat="1" x14ac:dyDescent="0.4">
      <c r="A50" s="10"/>
      <c r="N50" s="3"/>
      <c r="O50" s="7"/>
      <c r="AC50" s="3"/>
    </row>
    <row r="51" spans="1:29" s="12" customFormat="1" x14ac:dyDescent="0.4">
      <c r="A51" s="10"/>
      <c r="N51" s="3"/>
      <c r="O51" s="7"/>
      <c r="AC51" s="3"/>
    </row>
    <row r="52" spans="1:29" s="12" customFormat="1" x14ac:dyDescent="0.4">
      <c r="A52" s="10"/>
      <c r="N52" s="3"/>
      <c r="O52" s="7"/>
      <c r="AC52" s="3"/>
    </row>
    <row r="53" spans="1:29" s="12" customFormat="1" x14ac:dyDescent="0.4">
      <c r="A53" s="10"/>
      <c r="N53" s="3"/>
      <c r="O53" s="7"/>
      <c r="AC53" s="3"/>
    </row>
    <row r="54" spans="1:29" s="12" customFormat="1" x14ac:dyDescent="0.4">
      <c r="A54" s="10"/>
      <c r="N54" s="3"/>
      <c r="O54" s="7"/>
      <c r="AC54" s="3"/>
    </row>
    <row r="55" spans="1:29" s="12" customFormat="1" x14ac:dyDescent="0.4">
      <c r="A55" s="10"/>
      <c r="N55" s="3"/>
      <c r="O55" s="7"/>
      <c r="AC55" s="3"/>
    </row>
    <row r="56" spans="1:29" s="12" customFormat="1" x14ac:dyDescent="0.4">
      <c r="A56" s="10"/>
      <c r="N56" s="3"/>
      <c r="O56" s="7"/>
      <c r="AC56" s="3"/>
    </row>
    <row r="57" spans="1:29" s="12" customFormat="1" x14ac:dyDescent="0.4">
      <c r="A57" s="10"/>
      <c r="N57" s="3"/>
      <c r="O57" s="7"/>
      <c r="AC57" s="3"/>
    </row>
    <row r="58" spans="1:29" s="12" customFormat="1" x14ac:dyDescent="0.4">
      <c r="A58" s="10"/>
      <c r="N58" s="3"/>
      <c r="O58" s="7"/>
      <c r="AC58" s="3"/>
    </row>
    <row r="59" spans="1:29" s="12" customFormat="1" x14ac:dyDescent="0.4">
      <c r="A59" s="10"/>
      <c r="N59" s="3"/>
      <c r="O59" s="7"/>
      <c r="AC59" s="3"/>
    </row>
    <row r="60" spans="1:29" s="12" customFormat="1" x14ac:dyDescent="0.4">
      <c r="A60" s="10"/>
      <c r="N60" s="3"/>
      <c r="O60" s="7"/>
      <c r="AC60" s="3"/>
    </row>
    <row r="61" spans="1:29" s="12" customFormat="1" x14ac:dyDescent="0.4">
      <c r="A61" s="10"/>
      <c r="N61" s="3"/>
      <c r="O61" s="7"/>
      <c r="AC61" s="3"/>
    </row>
    <row r="62" spans="1:29" s="12" customFormat="1" x14ac:dyDescent="0.4">
      <c r="A62" s="10"/>
      <c r="N62" s="3"/>
      <c r="O62" s="7"/>
      <c r="AC62" s="3"/>
    </row>
    <row r="63" spans="1:29" s="12" customFormat="1" x14ac:dyDescent="0.4">
      <c r="A63" s="10"/>
      <c r="N63" s="3"/>
      <c r="O63" s="7"/>
      <c r="AC63" s="3"/>
    </row>
    <row r="64" spans="1:29" s="12" customFormat="1" x14ac:dyDescent="0.4">
      <c r="A64" s="10"/>
      <c r="N64" s="3"/>
      <c r="O64" s="7"/>
      <c r="AC64" s="3"/>
    </row>
    <row r="65" spans="1:29" s="12" customFormat="1" x14ac:dyDescent="0.4">
      <c r="A65" s="10"/>
      <c r="N65" s="3"/>
      <c r="O65" s="7"/>
      <c r="AC65" s="3"/>
    </row>
    <row r="66" spans="1:29" s="12" customFormat="1" x14ac:dyDescent="0.4">
      <c r="A66" s="10"/>
      <c r="N66" s="3"/>
      <c r="O66" s="7"/>
      <c r="AC66" s="3"/>
    </row>
    <row r="67" spans="1:29" s="12" customFormat="1" x14ac:dyDescent="0.4">
      <c r="A67" s="10"/>
      <c r="N67" s="3"/>
      <c r="O67" s="7"/>
      <c r="AC67" s="3"/>
    </row>
    <row r="68" spans="1:29" s="12" customFormat="1" x14ac:dyDescent="0.4">
      <c r="A68" s="10"/>
      <c r="N68" s="3"/>
      <c r="O68" s="7"/>
      <c r="AC68" s="3"/>
    </row>
    <row r="69" spans="1:29" s="12" customFormat="1" x14ac:dyDescent="0.4">
      <c r="A69" s="10"/>
      <c r="N69" s="3"/>
      <c r="O69" s="7"/>
      <c r="AC69" s="3"/>
    </row>
    <row r="70" spans="1:29" s="12" customFormat="1" x14ac:dyDescent="0.4">
      <c r="A70" s="10"/>
      <c r="N70" s="3"/>
      <c r="O70" s="7"/>
      <c r="AC70" s="3"/>
    </row>
    <row r="71" spans="1:29" s="12" customFormat="1" x14ac:dyDescent="0.4">
      <c r="A71" s="10"/>
      <c r="N71" s="3"/>
      <c r="O71" s="7"/>
      <c r="AC71" s="3"/>
    </row>
    <row r="72" spans="1:29" s="12" customFormat="1" x14ac:dyDescent="0.4">
      <c r="A72" s="10"/>
      <c r="N72" s="3"/>
      <c r="O72" s="7"/>
      <c r="AC72" s="3"/>
    </row>
    <row r="73" spans="1:29" s="12" customFormat="1" x14ac:dyDescent="0.4">
      <c r="A73" s="10"/>
      <c r="N73" s="3"/>
      <c r="O73" s="7"/>
      <c r="AC73" s="3"/>
    </row>
    <row r="74" spans="1:29" s="12" customFormat="1" x14ac:dyDescent="0.4">
      <c r="A74" s="10"/>
      <c r="N74" s="3"/>
      <c r="O74" s="7"/>
      <c r="AC74" s="3"/>
    </row>
    <row r="75" spans="1:29" s="12" customFormat="1" x14ac:dyDescent="0.4">
      <c r="A75" s="10"/>
      <c r="N75" s="3"/>
      <c r="O75" s="7"/>
      <c r="AC75" s="3"/>
    </row>
    <row r="76" spans="1:29" s="12" customFormat="1" x14ac:dyDescent="0.4">
      <c r="A76" s="10"/>
      <c r="N76" s="3"/>
      <c r="O76" s="7"/>
      <c r="AC76" s="3"/>
    </row>
    <row r="77" spans="1:29" s="12" customFormat="1" x14ac:dyDescent="0.4">
      <c r="A77" s="10"/>
      <c r="N77" s="3"/>
      <c r="O77" s="7"/>
      <c r="AC77" s="3"/>
    </row>
    <row r="78" spans="1:29" s="12" customFormat="1" x14ac:dyDescent="0.4">
      <c r="A78" s="10"/>
      <c r="N78" s="3"/>
      <c r="O78" s="7"/>
      <c r="AC78" s="3"/>
    </row>
    <row r="79" spans="1:29" s="12" customFormat="1" x14ac:dyDescent="0.4">
      <c r="A79" s="10"/>
      <c r="N79" s="3"/>
      <c r="O79" s="7"/>
      <c r="AC79" s="3"/>
    </row>
    <row r="80" spans="1:29" s="12" customFormat="1" x14ac:dyDescent="0.4">
      <c r="A80" s="10"/>
      <c r="N80" s="3"/>
      <c r="O80" s="7"/>
      <c r="AC80" s="3"/>
    </row>
    <row r="81" spans="1:29" s="12" customFormat="1" x14ac:dyDescent="0.4">
      <c r="A81" s="10"/>
      <c r="N81" s="3"/>
      <c r="O81" s="7"/>
      <c r="AC81" s="3"/>
    </row>
    <row r="82" spans="1:29" s="12" customFormat="1" x14ac:dyDescent="0.4">
      <c r="A82" s="10"/>
      <c r="N82" s="3"/>
      <c r="O82" s="7"/>
      <c r="AC82" s="3"/>
    </row>
    <row r="83" spans="1:29" s="12" customFormat="1" x14ac:dyDescent="0.4">
      <c r="A83" s="10"/>
      <c r="N83" s="3"/>
      <c r="O83" s="7"/>
      <c r="AC83" s="3"/>
    </row>
    <row r="84" spans="1:29" s="12" customFormat="1" x14ac:dyDescent="0.4">
      <c r="A84" s="10"/>
      <c r="N84" s="3"/>
      <c r="O84" s="7"/>
      <c r="AC84" s="3"/>
    </row>
    <row r="85" spans="1:29" s="12" customFormat="1" x14ac:dyDescent="0.4">
      <c r="A85" s="10"/>
      <c r="N85" s="3"/>
      <c r="O85" s="7"/>
      <c r="AC85" s="3"/>
    </row>
    <row r="86" spans="1:29" s="12" customFormat="1" x14ac:dyDescent="0.4">
      <c r="A86" s="10"/>
      <c r="N86" s="3"/>
      <c r="O86" s="7"/>
      <c r="AC86" s="3"/>
    </row>
    <row r="87" spans="1:29" s="12" customFormat="1" x14ac:dyDescent="0.4">
      <c r="A87" s="10"/>
      <c r="N87" s="3"/>
      <c r="O87" s="7"/>
      <c r="AC87" s="3"/>
    </row>
    <row r="88" spans="1:29" s="12" customFormat="1" x14ac:dyDescent="0.4">
      <c r="A88" s="10"/>
      <c r="N88" s="3"/>
      <c r="O88" s="7"/>
      <c r="AC88" s="3"/>
    </row>
    <row r="89" spans="1:29" s="12" customFormat="1" x14ac:dyDescent="0.4">
      <c r="A89" s="10"/>
      <c r="N89" s="3"/>
      <c r="O89" s="7"/>
      <c r="AC89" s="3"/>
    </row>
    <row r="90" spans="1:29" s="12" customFormat="1" x14ac:dyDescent="0.4">
      <c r="A90" s="10"/>
      <c r="N90" s="3"/>
      <c r="O90" s="7"/>
      <c r="AC90" s="3"/>
    </row>
    <row r="91" spans="1:29" s="12" customFormat="1" x14ac:dyDescent="0.4">
      <c r="A91" s="10"/>
      <c r="N91" s="3"/>
      <c r="O91" s="7"/>
      <c r="AC91" s="3"/>
    </row>
    <row r="92" spans="1:29" s="12" customFormat="1" x14ac:dyDescent="0.4">
      <c r="A92" s="10"/>
      <c r="N92" s="3"/>
      <c r="O92" s="7"/>
      <c r="AC92" s="3"/>
    </row>
    <row r="93" spans="1:29" s="12" customFormat="1" x14ac:dyDescent="0.4">
      <c r="A93" s="10"/>
      <c r="N93" s="3"/>
      <c r="O93" s="7"/>
      <c r="AC93" s="3"/>
    </row>
    <row r="94" spans="1:29" s="12" customFormat="1" x14ac:dyDescent="0.4">
      <c r="A94" s="10"/>
      <c r="N94" s="3"/>
      <c r="O94" s="7"/>
      <c r="AC94" s="3"/>
    </row>
    <row r="95" spans="1:29" s="12" customFormat="1" x14ac:dyDescent="0.4">
      <c r="A95" s="10"/>
      <c r="N95" s="3"/>
      <c r="O95" s="7"/>
      <c r="AC95" s="3"/>
    </row>
    <row r="96" spans="1:29" s="12" customFormat="1" x14ac:dyDescent="0.4">
      <c r="A96" s="10"/>
      <c r="N96" s="3"/>
      <c r="O96" s="7"/>
      <c r="AC96" s="3"/>
    </row>
    <row r="97" spans="1:29" s="12" customFormat="1" x14ac:dyDescent="0.4">
      <c r="A97" s="10"/>
      <c r="N97" s="3"/>
      <c r="O97" s="7"/>
      <c r="AC97" s="3"/>
    </row>
    <row r="98" spans="1:29" s="12" customFormat="1" x14ac:dyDescent="0.4">
      <c r="A98" s="10"/>
      <c r="N98" s="3"/>
      <c r="O98" s="7"/>
      <c r="AC98" s="3"/>
    </row>
    <row r="99" spans="1:29" s="12" customFormat="1" x14ac:dyDescent="0.4">
      <c r="A99" s="10"/>
      <c r="N99" s="3"/>
      <c r="O99" s="7"/>
      <c r="AC99" s="3"/>
    </row>
    <row r="100" spans="1:29" s="12" customFormat="1" x14ac:dyDescent="0.4">
      <c r="A100" s="10"/>
      <c r="N100" s="3"/>
      <c r="O100" s="7"/>
      <c r="AC100" s="3"/>
    </row>
    <row r="101" spans="1:29" s="12" customFormat="1" x14ac:dyDescent="0.4">
      <c r="A101" s="10"/>
      <c r="N101" s="3"/>
      <c r="O101" s="7"/>
      <c r="AC101" s="3"/>
    </row>
    <row r="102" spans="1:29" s="12" customFormat="1" x14ac:dyDescent="0.4">
      <c r="A102" s="10"/>
      <c r="N102" s="3"/>
      <c r="O102" s="7"/>
      <c r="AC102" s="3"/>
    </row>
    <row r="103" spans="1:29" s="12" customFormat="1" x14ac:dyDescent="0.4">
      <c r="A103" s="10"/>
      <c r="N103" s="3"/>
      <c r="O103" s="7"/>
      <c r="AC103" s="3"/>
    </row>
    <row r="104" spans="1:29" s="12" customFormat="1" x14ac:dyDescent="0.4">
      <c r="A104" s="10"/>
      <c r="N104" s="3"/>
      <c r="O104" s="7"/>
      <c r="AC104" s="3"/>
    </row>
    <row r="105" spans="1:29" s="12" customFormat="1" x14ac:dyDescent="0.4">
      <c r="A105" s="10"/>
      <c r="N105" s="3"/>
      <c r="O105" s="7"/>
      <c r="AC105" s="3"/>
    </row>
    <row r="106" spans="1:29" s="12" customFormat="1" x14ac:dyDescent="0.4">
      <c r="A106" s="10"/>
      <c r="N106" s="3"/>
      <c r="O106" s="7"/>
      <c r="AC106" s="3"/>
    </row>
    <row r="107" spans="1:29" s="12" customFormat="1" x14ac:dyDescent="0.4">
      <c r="A107" s="10"/>
      <c r="N107" s="3"/>
      <c r="O107" s="7"/>
      <c r="AC107" s="3"/>
    </row>
    <row r="108" spans="1:29" s="12" customFormat="1" x14ac:dyDescent="0.4">
      <c r="A108" s="10"/>
      <c r="N108" s="3"/>
      <c r="O108" s="7"/>
      <c r="AC108" s="3"/>
    </row>
    <row r="109" spans="1:29" s="12" customFormat="1" x14ac:dyDescent="0.4">
      <c r="A109" s="10"/>
      <c r="N109" s="3"/>
      <c r="O109" s="7"/>
      <c r="AC109" s="3"/>
    </row>
    <row r="110" spans="1:29" s="12" customFormat="1" x14ac:dyDescent="0.4">
      <c r="A110" s="10"/>
      <c r="N110" s="3"/>
      <c r="O110" s="7"/>
      <c r="AC110" s="3"/>
    </row>
    <row r="111" spans="1:29" s="12" customFormat="1" x14ac:dyDescent="0.4">
      <c r="A111" s="10"/>
      <c r="N111" s="3"/>
      <c r="O111" s="7"/>
      <c r="AC111" s="3"/>
    </row>
    <row r="112" spans="1:29" s="12" customFormat="1" x14ac:dyDescent="0.4">
      <c r="A112" s="10"/>
      <c r="N112" s="3"/>
      <c r="O112" s="7"/>
      <c r="AC112" s="3"/>
    </row>
    <row r="113" spans="1:29" s="12" customFormat="1" x14ac:dyDescent="0.4">
      <c r="A113" s="10"/>
      <c r="N113" s="3"/>
      <c r="O113" s="7"/>
      <c r="AC113" s="3"/>
    </row>
    <row r="114" spans="1:29" s="12" customFormat="1" x14ac:dyDescent="0.4">
      <c r="A114" s="10"/>
      <c r="N114" s="3"/>
      <c r="O114" s="7"/>
      <c r="AC114" s="3"/>
    </row>
    <row r="115" spans="1:29" s="12" customFormat="1" x14ac:dyDescent="0.4">
      <c r="A115" s="10"/>
      <c r="N115" s="3"/>
      <c r="O115" s="7"/>
      <c r="AC115" s="3"/>
    </row>
    <row r="116" spans="1:29" s="12" customFormat="1" x14ac:dyDescent="0.4">
      <c r="A116" s="10"/>
      <c r="N116" s="3"/>
      <c r="O116" s="7"/>
      <c r="AC116" s="3"/>
    </row>
    <row r="117" spans="1:29" s="12" customFormat="1" x14ac:dyDescent="0.4">
      <c r="A117" s="10"/>
      <c r="N117" s="3"/>
      <c r="O117" s="7"/>
      <c r="AC117" s="3"/>
    </row>
    <row r="118" spans="1:29" s="12" customFormat="1" x14ac:dyDescent="0.4">
      <c r="A118" s="10"/>
      <c r="N118" s="3"/>
      <c r="O118" s="7"/>
      <c r="AC118" s="3"/>
    </row>
    <row r="119" spans="1:29" s="12" customFormat="1" x14ac:dyDescent="0.4">
      <c r="A119" s="10"/>
      <c r="N119" s="3"/>
      <c r="O119" s="7"/>
      <c r="AC119" s="3"/>
    </row>
    <row r="120" spans="1:29" s="12" customFormat="1" x14ac:dyDescent="0.4">
      <c r="A120" s="10"/>
      <c r="N120" s="3"/>
      <c r="O120" s="7"/>
      <c r="AC120" s="3"/>
    </row>
    <row r="121" spans="1:29" s="12" customFormat="1" x14ac:dyDescent="0.4">
      <c r="A121" s="10"/>
      <c r="N121" s="3"/>
      <c r="O121" s="7"/>
      <c r="AC121" s="3"/>
    </row>
    <row r="122" spans="1:29" s="12" customFormat="1" x14ac:dyDescent="0.4">
      <c r="A122" s="10"/>
      <c r="N122" s="3"/>
      <c r="O122" s="7"/>
      <c r="AC122" s="3"/>
    </row>
    <row r="123" spans="1:29" s="12" customFormat="1" x14ac:dyDescent="0.4">
      <c r="A123" s="10"/>
      <c r="N123" s="3"/>
      <c r="O123" s="7"/>
      <c r="AC123" s="3"/>
    </row>
    <row r="124" spans="1:29" s="12" customFormat="1" x14ac:dyDescent="0.4">
      <c r="A124" s="10"/>
      <c r="N124" s="3"/>
      <c r="O124" s="7"/>
      <c r="AC124" s="3"/>
    </row>
    <row r="125" spans="1:29" s="12" customFormat="1" x14ac:dyDescent="0.4">
      <c r="A125" s="10"/>
      <c r="N125" s="3"/>
      <c r="O125" s="7"/>
      <c r="AC125" s="3"/>
    </row>
    <row r="126" spans="1:29" s="12" customFormat="1" x14ac:dyDescent="0.4">
      <c r="A126" s="10"/>
      <c r="N126" s="3"/>
      <c r="O126" s="7"/>
      <c r="AC126" s="3"/>
    </row>
    <row r="127" spans="1:29" s="12" customFormat="1" x14ac:dyDescent="0.4">
      <c r="A127" s="10"/>
      <c r="N127" s="3"/>
      <c r="O127" s="7"/>
      <c r="AC127" s="3"/>
    </row>
    <row r="128" spans="1:29" s="12" customFormat="1" x14ac:dyDescent="0.4">
      <c r="A128" s="10"/>
      <c r="N128" s="3"/>
      <c r="O128" s="7"/>
      <c r="AC128" s="3"/>
    </row>
    <row r="129" spans="1:29" s="12" customFormat="1" x14ac:dyDescent="0.4">
      <c r="A129" s="10"/>
      <c r="N129" s="3"/>
      <c r="O129" s="7"/>
      <c r="AC129" s="3"/>
    </row>
    <row r="130" spans="1:29" s="12" customFormat="1" x14ac:dyDescent="0.4">
      <c r="A130" s="10"/>
      <c r="N130" s="3"/>
      <c r="O130" s="7"/>
      <c r="AC130" s="3"/>
    </row>
    <row r="131" spans="1:29" s="12" customFormat="1" x14ac:dyDescent="0.4">
      <c r="A131" s="10"/>
      <c r="N131" s="3"/>
      <c r="O131" s="7"/>
      <c r="AC131" s="3"/>
    </row>
    <row r="132" spans="1:29" s="12" customFormat="1" x14ac:dyDescent="0.4">
      <c r="A132" s="10"/>
      <c r="N132" s="3"/>
      <c r="O132" s="7"/>
      <c r="AC132" s="3"/>
    </row>
    <row r="133" spans="1:29" s="12" customFormat="1" x14ac:dyDescent="0.4">
      <c r="A133" s="10"/>
      <c r="N133" s="3"/>
      <c r="O133" s="7"/>
      <c r="AC133" s="3"/>
    </row>
    <row r="134" spans="1:29" s="12" customFormat="1" x14ac:dyDescent="0.4">
      <c r="A134" s="10"/>
      <c r="N134" s="3"/>
      <c r="O134" s="7"/>
      <c r="AC134" s="3"/>
    </row>
    <row r="135" spans="1:29" s="12" customFormat="1" x14ac:dyDescent="0.4">
      <c r="A135" s="10"/>
      <c r="N135" s="3"/>
      <c r="O135" s="7"/>
      <c r="AC135" s="3"/>
    </row>
    <row r="136" spans="1:29" s="12" customFormat="1" x14ac:dyDescent="0.4">
      <c r="A136" s="10"/>
      <c r="N136" s="3"/>
      <c r="O136" s="7"/>
      <c r="AC136" s="3"/>
    </row>
    <row r="137" spans="1:29" s="12" customFormat="1" x14ac:dyDescent="0.4">
      <c r="A137" s="10"/>
      <c r="N137" s="3"/>
      <c r="O137" s="7"/>
      <c r="AC137" s="3"/>
    </row>
    <row r="138" spans="1:29" s="12" customFormat="1" x14ac:dyDescent="0.4">
      <c r="A138" s="10"/>
      <c r="N138" s="3"/>
      <c r="O138" s="7"/>
      <c r="AC138" s="3"/>
    </row>
    <row r="139" spans="1:29" s="12" customFormat="1" x14ac:dyDescent="0.4">
      <c r="A139" s="10"/>
      <c r="N139" s="3"/>
      <c r="O139" s="7"/>
      <c r="AC139" s="3"/>
    </row>
    <row r="140" spans="1:29" s="12" customFormat="1" x14ac:dyDescent="0.4">
      <c r="A140" s="10"/>
      <c r="N140" s="3"/>
      <c r="O140" s="7"/>
      <c r="AC140" s="3"/>
    </row>
    <row r="141" spans="1:29" s="12" customFormat="1" x14ac:dyDescent="0.4">
      <c r="A141" s="10"/>
      <c r="N141" s="3"/>
      <c r="O141" s="7"/>
      <c r="AC141" s="3"/>
    </row>
    <row r="142" spans="1:29" s="12" customFormat="1" x14ac:dyDescent="0.4">
      <c r="A142" s="10"/>
      <c r="N142" s="3"/>
      <c r="O142" s="7"/>
      <c r="AC142" s="3"/>
    </row>
    <row r="143" spans="1:29" s="12" customFormat="1" x14ac:dyDescent="0.4">
      <c r="A143" s="10"/>
      <c r="N143" s="3"/>
      <c r="O143" s="7"/>
      <c r="AC143" s="3"/>
    </row>
    <row r="144" spans="1:29" s="12" customFormat="1" x14ac:dyDescent="0.4">
      <c r="A144" s="10"/>
      <c r="N144" s="3"/>
      <c r="O144" s="7"/>
      <c r="AC144" s="3"/>
    </row>
    <row r="145" spans="1:29" s="12" customFormat="1" x14ac:dyDescent="0.4">
      <c r="A145" s="10"/>
      <c r="N145" s="3"/>
      <c r="O145" s="7"/>
      <c r="AC145" s="3"/>
    </row>
    <row r="146" spans="1:29" s="12" customFormat="1" x14ac:dyDescent="0.4">
      <c r="A146" s="10"/>
      <c r="N146" s="3"/>
      <c r="O146" s="7"/>
      <c r="AC146" s="3"/>
    </row>
    <row r="147" spans="1:29" s="12" customFormat="1" x14ac:dyDescent="0.4">
      <c r="A147" s="10"/>
      <c r="N147" s="3"/>
      <c r="O147" s="7"/>
      <c r="AC147" s="3"/>
    </row>
    <row r="148" spans="1:29" s="12" customFormat="1" x14ac:dyDescent="0.4">
      <c r="A148" s="10"/>
      <c r="N148" s="3"/>
      <c r="O148" s="7"/>
      <c r="AC148" s="3"/>
    </row>
    <row r="149" spans="1:29" s="12" customFormat="1" x14ac:dyDescent="0.4">
      <c r="A149" s="10"/>
      <c r="N149" s="3"/>
      <c r="O149" s="7"/>
      <c r="AC149" s="3"/>
    </row>
    <row r="150" spans="1:29" s="12" customFormat="1" x14ac:dyDescent="0.4">
      <c r="A150" s="10"/>
      <c r="N150" s="3"/>
      <c r="O150" s="7"/>
      <c r="AC150" s="3"/>
    </row>
    <row r="151" spans="1:29" s="12" customFormat="1" x14ac:dyDescent="0.4">
      <c r="A151" s="10"/>
      <c r="N151" s="3"/>
      <c r="O151" s="7"/>
      <c r="AC151" s="3"/>
    </row>
    <row r="152" spans="1:29" s="12" customFormat="1" x14ac:dyDescent="0.4">
      <c r="A152" s="10"/>
      <c r="N152" s="3"/>
      <c r="O152" s="7"/>
      <c r="AC152" s="3"/>
    </row>
    <row r="153" spans="1:29" s="12" customFormat="1" x14ac:dyDescent="0.4">
      <c r="A153" s="10"/>
      <c r="N153" s="3"/>
      <c r="O153" s="7"/>
      <c r="AC153" s="3"/>
    </row>
    <row r="154" spans="1:29" s="12" customFormat="1" x14ac:dyDescent="0.4">
      <c r="A154" s="10"/>
      <c r="N154" s="3"/>
      <c r="O154" s="7"/>
      <c r="AC154" s="3"/>
    </row>
    <row r="155" spans="1:29" s="12" customFormat="1" x14ac:dyDescent="0.4">
      <c r="A155" s="10"/>
      <c r="N155" s="3"/>
      <c r="O155" s="7"/>
      <c r="AC155" s="3"/>
    </row>
    <row r="156" spans="1:29" s="12" customFormat="1" x14ac:dyDescent="0.4">
      <c r="A156" s="10"/>
      <c r="N156" s="3"/>
      <c r="O156" s="7"/>
      <c r="AC156" s="3"/>
    </row>
    <row r="157" spans="1:29" s="12" customFormat="1" x14ac:dyDescent="0.4">
      <c r="A157" s="10"/>
      <c r="N157" s="3"/>
      <c r="O157" s="7"/>
      <c r="AC157" s="3"/>
    </row>
    <row r="158" spans="1:29" s="12" customFormat="1" x14ac:dyDescent="0.4">
      <c r="A158" s="10"/>
      <c r="N158" s="3"/>
      <c r="O158" s="7"/>
      <c r="AC158" s="3"/>
    </row>
    <row r="159" spans="1:29" s="12" customFormat="1" x14ac:dyDescent="0.4">
      <c r="A159" s="10"/>
      <c r="N159" s="3"/>
      <c r="O159" s="7"/>
      <c r="AC159" s="3"/>
    </row>
    <row r="160" spans="1:29" s="12" customFormat="1" x14ac:dyDescent="0.4">
      <c r="A160" s="10"/>
      <c r="N160" s="3"/>
      <c r="O160" s="7"/>
      <c r="AC160" s="3"/>
    </row>
    <row r="161" spans="1:29" s="12" customFormat="1" x14ac:dyDescent="0.4">
      <c r="A161" s="10"/>
      <c r="N161" s="3"/>
      <c r="O161" s="7"/>
      <c r="AC161" s="3"/>
    </row>
    <row r="162" spans="1:29" s="12" customFormat="1" x14ac:dyDescent="0.4">
      <c r="A162" s="10"/>
      <c r="N162" s="3"/>
      <c r="O162" s="7"/>
      <c r="AC162" s="3"/>
    </row>
    <row r="163" spans="1:29" s="12" customFormat="1" x14ac:dyDescent="0.4">
      <c r="A163" s="10"/>
      <c r="N163" s="3"/>
      <c r="O163" s="7"/>
      <c r="AC163" s="3"/>
    </row>
    <row r="164" spans="1:29" s="12" customFormat="1" x14ac:dyDescent="0.4">
      <c r="A164" s="10"/>
      <c r="N164" s="3"/>
      <c r="O164" s="7"/>
      <c r="AC164" s="3"/>
    </row>
    <row r="165" spans="1:29" s="12" customFormat="1" x14ac:dyDescent="0.4">
      <c r="A165" s="10"/>
      <c r="N165" s="3"/>
      <c r="O165" s="7"/>
      <c r="AC165" s="3"/>
    </row>
    <row r="166" spans="1:29" s="12" customFormat="1" x14ac:dyDescent="0.4">
      <c r="A166" s="10"/>
      <c r="N166" s="3"/>
      <c r="O166" s="7"/>
      <c r="AC166" s="3"/>
    </row>
    <row r="167" spans="1:29" s="12" customFormat="1" x14ac:dyDescent="0.4">
      <c r="A167" s="10"/>
      <c r="N167" s="3"/>
      <c r="O167" s="7"/>
      <c r="AC167" s="3"/>
    </row>
    <row r="168" spans="1:29" s="12" customFormat="1" x14ac:dyDescent="0.4">
      <c r="A168" s="10"/>
      <c r="N168" s="3"/>
      <c r="O168" s="7"/>
      <c r="AC168" s="3"/>
    </row>
    <row r="169" spans="1:29" s="12" customFormat="1" x14ac:dyDescent="0.4">
      <c r="A169" s="10"/>
      <c r="N169" s="3"/>
      <c r="O169" s="7"/>
      <c r="AC169" s="3"/>
    </row>
    <row r="170" spans="1:29" s="12" customFormat="1" x14ac:dyDescent="0.4">
      <c r="A170" s="10"/>
      <c r="N170" s="3"/>
      <c r="O170" s="7"/>
      <c r="AC170" s="3"/>
    </row>
    <row r="171" spans="1:29" s="12" customFormat="1" x14ac:dyDescent="0.4">
      <c r="A171" s="10"/>
      <c r="N171" s="3"/>
      <c r="O171" s="7"/>
      <c r="AC171" s="3"/>
    </row>
    <row r="172" spans="1:29" s="12" customFormat="1" x14ac:dyDescent="0.4">
      <c r="A172" s="10"/>
      <c r="N172" s="3"/>
      <c r="O172" s="7"/>
      <c r="AC172" s="3"/>
    </row>
    <row r="173" spans="1:29" s="12" customFormat="1" x14ac:dyDescent="0.4">
      <c r="A173" s="10"/>
      <c r="N173" s="3"/>
      <c r="O173" s="7"/>
      <c r="AC173" s="3"/>
    </row>
    <row r="174" spans="1:29" s="12" customFormat="1" x14ac:dyDescent="0.4">
      <c r="A174" s="10"/>
      <c r="N174" s="3"/>
      <c r="O174" s="7"/>
      <c r="AC174" s="3"/>
    </row>
    <row r="175" spans="1:29" s="12" customFormat="1" x14ac:dyDescent="0.4">
      <c r="A175" s="10"/>
      <c r="N175" s="3"/>
      <c r="O175" s="7"/>
      <c r="AC175" s="3"/>
    </row>
    <row r="176" spans="1:29" s="12" customFormat="1" x14ac:dyDescent="0.4">
      <c r="A176" s="10"/>
      <c r="N176" s="3"/>
      <c r="O176" s="7"/>
      <c r="AC176" s="3"/>
    </row>
    <row r="177" spans="1:29" s="12" customFormat="1" x14ac:dyDescent="0.4">
      <c r="A177" s="10"/>
      <c r="N177" s="3"/>
      <c r="O177" s="7"/>
      <c r="AC177" s="3"/>
    </row>
    <row r="178" spans="1:29" s="12" customFormat="1" x14ac:dyDescent="0.4">
      <c r="A178" s="10"/>
      <c r="N178" s="3"/>
      <c r="O178" s="7"/>
      <c r="AC178" s="3"/>
    </row>
    <row r="179" spans="1:29" s="12" customFormat="1" x14ac:dyDescent="0.4">
      <c r="A179" s="10"/>
      <c r="N179" s="3"/>
      <c r="O179" s="7"/>
      <c r="AC179" s="3"/>
    </row>
    <row r="180" spans="1:29" s="12" customFormat="1" x14ac:dyDescent="0.4">
      <c r="A180" s="10"/>
      <c r="N180" s="3"/>
      <c r="O180" s="7"/>
      <c r="AC180" s="3"/>
    </row>
    <row r="181" spans="1:29" s="12" customFormat="1" x14ac:dyDescent="0.4">
      <c r="A181" s="10"/>
      <c r="N181" s="3"/>
      <c r="O181" s="7"/>
      <c r="AC181" s="3"/>
    </row>
    <row r="182" spans="1:29" s="12" customFormat="1" x14ac:dyDescent="0.4">
      <c r="A182" s="10"/>
      <c r="N182" s="3"/>
      <c r="O182" s="7"/>
      <c r="AC182" s="3"/>
    </row>
    <row r="183" spans="1:29" s="12" customFormat="1" x14ac:dyDescent="0.4">
      <c r="A183" s="10"/>
      <c r="N183" s="3"/>
      <c r="O183" s="7"/>
      <c r="AC183" s="3"/>
    </row>
    <row r="184" spans="1:29" s="12" customFormat="1" x14ac:dyDescent="0.4">
      <c r="A184" s="10"/>
      <c r="N184" s="3"/>
      <c r="O184" s="7"/>
      <c r="AC184" s="3"/>
    </row>
    <row r="185" spans="1:29" s="12" customFormat="1" x14ac:dyDescent="0.4">
      <c r="A185" s="10"/>
      <c r="N185" s="3"/>
      <c r="O185" s="7"/>
      <c r="AC185" s="3"/>
    </row>
    <row r="186" spans="1:29" s="12" customFormat="1" x14ac:dyDescent="0.4">
      <c r="A186" s="10"/>
      <c r="N186" s="3"/>
      <c r="O186" s="7"/>
      <c r="AC186" s="3"/>
    </row>
    <row r="187" spans="1:29" s="12" customFormat="1" x14ac:dyDescent="0.4">
      <c r="A187" s="10"/>
      <c r="N187" s="3"/>
      <c r="O187" s="7"/>
      <c r="AC187" s="3"/>
    </row>
    <row r="188" spans="1:29" s="12" customFormat="1" x14ac:dyDescent="0.4">
      <c r="A188" s="10"/>
      <c r="N188" s="3"/>
      <c r="O188" s="7"/>
      <c r="AC188" s="3"/>
    </row>
    <row r="189" spans="1:29" s="12" customFormat="1" x14ac:dyDescent="0.4">
      <c r="A189" s="10"/>
      <c r="N189" s="3"/>
      <c r="O189" s="7"/>
      <c r="AC189" s="3"/>
    </row>
    <row r="190" spans="1:29" s="12" customFormat="1" x14ac:dyDescent="0.4">
      <c r="A190" s="10"/>
      <c r="N190" s="3"/>
      <c r="O190" s="7"/>
      <c r="AC190" s="3"/>
    </row>
    <row r="191" spans="1:29" s="12" customFormat="1" x14ac:dyDescent="0.4">
      <c r="A191" s="10"/>
      <c r="N191" s="3"/>
      <c r="O191" s="7"/>
      <c r="AC191" s="3"/>
    </row>
    <row r="192" spans="1:29" s="12" customFormat="1" x14ac:dyDescent="0.4">
      <c r="A192" s="10"/>
      <c r="N192" s="3"/>
      <c r="O192" s="7"/>
      <c r="AC192" s="3"/>
    </row>
    <row r="193" spans="1:29" s="12" customFormat="1" x14ac:dyDescent="0.4">
      <c r="A193" s="10"/>
      <c r="N193" s="3"/>
      <c r="O193" s="7"/>
      <c r="AC193" s="3"/>
    </row>
    <row r="194" spans="1:29" s="12" customFormat="1" x14ac:dyDescent="0.4">
      <c r="A194" s="10"/>
      <c r="N194" s="3"/>
      <c r="O194" s="7"/>
      <c r="AC194" s="3"/>
    </row>
    <row r="195" spans="1:29" s="12" customFormat="1" x14ac:dyDescent="0.4">
      <c r="A195" s="10"/>
      <c r="N195" s="3"/>
      <c r="O195" s="7"/>
      <c r="AC195" s="3"/>
    </row>
    <row r="196" spans="1:29" s="12" customFormat="1" x14ac:dyDescent="0.4">
      <c r="A196" s="10"/>
      <c r="N196" s="3"/>
      <c r="O196" s="7"/>
      <c r="AC196" s="3"/>
    </row>
    <row r="197" spans="1:29" s="12" customFormat="1" x14ac:dyDescent="0.4">
      <c r="A197" s="10"/>
      <c r="N197" s="3"/>
      <c r="O197" s="7"/>
      <c r="AC197" s="3"/>
    </row>
    <row r="198" spans="1:29" s="12" customFormat="1" x14ac:dyDescent="0.4">
      <c r="A198" s="10"/>
      <c r="N198" s="3"/>
      <c r="O198" s="7"/>
      <c r="AC198" s="3"/>
    </row>
    <row r="199" spans="1:29" s="12" customFormat="1" x14ac:dyDescent="0.4">
      <c r="A199" s="10"/>
      <c r="N199" s="3"/>
      <c r="O199" s="7"/>
      <c r="AC199" s="3"/>
    </row>
    <row r="200" spans="1:29" s="12" customFormat="1" x14ac:dyDescent="0.4">
      <c r="A200" s="10"/>
      <c r="N200" s="3"/>
      <c r="O200" s="7"/>
      <c r="AC200" s="3"/>
    </row>
    <row r="201" spans="1:29" s="12" customFormat="1" x14ac:dyDescent="0.4">
      <c r="A201" s="10"/>
      <c r="N201" s="3"/>
      <c r="O201" s="7"/>
      <c r="AC201" s="3"/>
    </row>
    <row r="202" spans="1:29" s="12" customFormat="1" x14ac:dyDescent="0.4">
      <c r="A202" s="10"/>
      <c r="N202" s="3"/>
      <c r="O202" s="7"/>
      <c r="AC202" s="3"/>
    </row>
    <row r="203" spans="1:29" s="12" customFormat="1" x14ac:dyDescent="0.4">
      <c r="A203" s="10"/>
      <c r="N203" s="3"/>
      <c r="O203" s="7"/>
      <c r="AC203" s="3"/>
    </row>
    <row r="204" spans="1:29" x14ac:dyDescent="0.4"/>
    <row r="205" spans="1:29" x14ac:dyDescent="0.4"/>
    <row r="206" spans="1:29" x14ac:dyDescent="0.4"/>
    <row r="207" spans="1:29" x14ac:dyDescent="0.4"/>
    <row r="208" spans="1:29" x14ac:dyDescent="0.4"/>
    <row r="209" spans="1:29" x14ac:dyDescent="0.4"/>
    <row r="210" spans="1:29" x14ac:dyDescent="0.4"/>
    <row r="211" spans="1:29" x14ac:dyDescent="0.4"/>
    <row r="212" spans="1:29" x14ac:dyDescent="0.4"/>
    <row r="213" spans="1:29" x14ac:dyDescent="0.4"/>
    <row r="214" spans="1:29" x14ac:dyDescent="0.4"/>
    <row r="215" spans="1:29" x14ac:dyDescent="0.4"/>
    <row r="216" spans="1:29" x14ac:dyDescent="0.4"/>
    <row r="217" spans="1:29" x14ac:dyDescent="0.4"/>
    <row r="218" spans="1:29" x14ac:dyDescent="0.4"/>
    <row r="219" spans="1:29" x14ac:dyDescent="0.4"/>
    <row r="220" spans="1:29" s="1" customFormat="1" x14ac:dyDescent="0.4">
      <c r="A220" s="9"/>
      <c r="N220" s="2"/>
      <c r="O220" s="6"/>
      <c r="AC220" s="2"/>
    </row>
    <row r="221" spans="1:29" s="1" customFormat="1" x14ac:dyDescent="0.4">
      <c r="A221" s="9">
        <v>33</v>
      </c>
      <c r="N221" s="2"/>
      <c r="O221" s="6"/>
      <c r="AC221" s="2"/>
    </row>
    <row r="222" spans="1:29" x14ac:dyDescent="0.4">
      <c r="B222" s="22" t="s">
        <v>103</v>
      </c>
      <c r="C222" s="23"/>
      <c r="D222" s="23"/>
      <c r="E222" s="23"/>
      <c r="F222" s="23"/>
      <c r="G222" s="23"/>
      <c r="H222" s="23"/>
      <c r="I222" s="23"/>
      <c r="J222" s="23"/>
      <c r="K222" s="23"/>
      <c r="L222" s="23"/>
      <c r="M222" s="23"/>
      <c r="N222" s="24"/>
    </row>
    <row r="223" spans="1:29" x14ac:dyDescent="0.4">
      <c r="B223" s="25"/>
      <c r="C223" s="26"/>
      <c r="D223" s="26"/>
      <c r="E223" s="26"/>
      <c r="F223" s="26"/>
      <c r="G223" s="26"/>
      <c r="H223" s="26"/>
      <c r="I223" s="26"/>
      <c r="J223" s="26"/>
      <c r="K223" s="26"/>
      <c r="L223" s="26"/>
      <c r="M223" s="26"/>
      <c r="N223" s="27"/>
      <c r="Q223" s="17" t="s">
        <v>821</v>
      </c>
    </row>
    <row r="224" spans="1:29" x14ac:dyDescent="0.4">
      <c r="Q224" s="17" t="s">
        <v>822</v>
      </c>
    </row>
    <row r="225" spans="17:17" x14ac:dyDescent="0.4">
      <c r="Q225" s="17" t="s">
        <v>823</v>
      </c>
    </row>
    <row r="226" spans="17:17" x14ac:dyDescent="0.4">
      <c r="Q226" s="17" t="s">
        <v>824</v>
      </c>
    </row>
    <row r="227" spans="17:17" x14ac:dyDescent="0.4">
      <c r="Q227" s="17" t="s">
        <v>825</v>
      </c>
    </row>
    <row r="228" spans="17:17" x14ac:dyDescent="0.4">
      <c r="Q228" s="17" t="s">
        <v>826</v>
      </c>
    </row>
    <row r="229" spans="17:17" x14ac:dyDescent="0.4">
      <c r="Q229" s="17" t="s">
        <v>827</v>
      </c>
    </row>
    <row r="230" spans="17:17" x14ac:dyDescent="0.4">
      <c r="Q230" s="17" t="s">
        <v>828</v>
      </c>
    </row>
    <row r="231" spans="17:17" x14ac:dyDescent="0.4">
      <c r="Q231" s="17" t="s">
        <v>829</v>
      </c>
    </row>
    <row r="232" spans="17:17" x14ac:dyDescent="0.4">
      <c r="Q232" s="17" t="s">
        <v>830</v>
      </c>
    </row>
    <row r="233" spans="17:17" x14ac:dyDescent="0.4">
      <c r="Q233" s="17" t="s">
        <v>831</v>
      </c>
    </row>
    <row r="234" spans="17:17" x14ac:dyDescent="0.4">
      <c r="Q234" s="17" t="s">
        <v>832</v>
      </c>
    </row>
    <row r="235" spans="17:17" x14ac:dyDescent="0.4">
      <c r="Q235" s="17" t="s">
        <v>833</v>
      </c>
    </row>
    <row r="236" spans="17:17" x14ac:dyDescent="0.4">
      <c r="Q236" s="17" t="s">
        <v>834</v>
      </c>
    </row>
    <row r="237" spans="17:17" x14ac:dyDescent="0.4">
      <c r="Q237" s="17" t="s">
        <v>835</v>
      </c>
    </row>
    <row r="238" spans="17:17" x14ac:dyDescent="0.4">
      <c r="Q238" s="17" t="s">
        <v>836</v>
      </c>
    </row>
    <row r="239" spans="17:17" x14ac:dyDescent="0.4">
      <c r="Q239" s="17" t="s">
        <v>837</v>
      </c>
    </row>
    <row r="240" spans="17:17" x14ac:dyDescent="0.4">
      <c r="Q240" s="17" t="s">
        <v>838</v>
      </c>
    </row>
    <row r="241" spans="17:17" x14ac:dyDescent="0.4">
      <c r="Q241" s="17" t="s">
        <v>839</v>
      </c>
    </row>
    <row r="242" spans="17:17" x14ac:dyDescent="0.4">
      <c r="Q242" s="17" t="s">
        <v>840</v>
      </c>
    </row>
    <row r="243" spans="17:17" x14ac:dyDescent="0.4">
      <c r="Q243" s="17" t="s">
        <v>841</v>
      </c>
    </row>
    <row r="244" spans="17:17" x14ac:dyDescent="0.4">
      <c r="Q244" s="17" t="s">
        <v>842</v>
      </c>
    </row>
    <row r="245" spans="17:17" x14ac:dyDescent="0.4">
      <c r="Q245" s="17" t="s">
        <v>843</v>
      </c>
    </row>
    <row r="246" spans="17:17" x14ac:dyDescent="0.4">
      <c r="Q246" s="17" t="s">
        <v>844</v>
      </c>
    </row>
    <row r="247" spans="17:17" x14ac:dyDescent="0.4">
      <c r="Q247" s="17" t="s">
        <v>845</v>
      </c>
    </row>
    <row r="248" spans="17:17" x14ac:dyDescent="0.4">
      <c r="Q248" s="17" t="s">
        <v>846</v>
      </c>
    </row>
    <row r="249" spans="17:17" x14ac:dyDescent="0.4">
      <c r="Q249" s="17" t="s">
        <v>847</v>
      </c>
    </row>
    <row r="250" spans="17:17" x14ac:dyDescent="0.4">
      <c r="Q250" s="17" t="s">
        <v>848</v>
      </c>
    </row>
    <row r="251" spans="17:17" x14ac:dyDescent="0.4">
      <c r="Q251" s="17" t="s">
        <v>849</v>
      </c>
    </row>
    <row r="252" spans="17:17" x14ac:dyDescent="0.4">
      <c r="Q252" s="17" t="s">
        <v>850</v>
      </c>
    </row>
    <row r="253" spans="17:17" x14ac:dyDescent="0.4">
      <c r="Q253" s="17" t="s">
        <v>851</v>
      </c>
    </row>
    <row r="254" spans="17:17" x14ac:dyDescent="0.4">
      <c r="Q254" s="17" t="s">
        <v>852</v>
      </c>
    </row>
    <row r="255" spans="17:17" x14ac:dyDescent="0.4">
      <c r="Q255" s="17" t="s">
        <v>853</v>
      </c>
    </row>
    <row r="256" spans="17:17" x14ac:dyDescent="0.4">
      <c r="Q256" s="17" t="s">
        <v>854</v>
      </c>
    </row>
    <row r="257" spans="17:17" x14ac:dyDescent="0.4">
      <c r="Q257" s="17" t="s">
        <v>855</v>
      </c>
    </row>
    <row r="258" spans="17:17" x14ac:dyDescent="0.4">
      <c r="Q258" s="17" t="s">
        <v>856</v>
      </c>
    </row>
    <row r="259" spans="17:17" x14ac:dyDescent="0.4">
      <c r="Q259" s="17" t="s">
        <v>857</v>
      </c>
    </row>
    <row r="260" spans="17:17" x14ac:dyDescent="0.4">
      <c r="Q260" s="17" t="s">
        <v>858</v>
      </c>
    </row>
    <row r="261" spans="17:17" x14ac:dyDescent="0.4">
      <c r="Q261" s="17" t="s">
        <v>859</v>
      </c>
    </row>
    <row r="262" spans="17:17" x14ac:dyDescent="0.4">
      <c r="Q262" s="17" t="s">
        <v>860</v>
      </c>
    </row>
    <row r="263" spans="17:17" x14ac:dyDescent="0.4">
      <c r="Q263" s="17" t="s">
        <v>861</v>
      </c>
    </row>
    <row r="264" spans="17:17" x14ac:dyDescent="0.4">
      <c r="Q264" s="17" t="s">
        <v>862</v>
      </c>
    </row>
    <row r="265" spans="17:17" x14ac:dyDescent="0.4">
      <c r="Q265" s="17" t="s">
        <v>863</v>
      </c>
    </row>
    <row r="266" spans="17:17" x14ac:dyDescent="0.4">
      <c r="Q266" s="17" t="s">
        <v>864</v>
      </c>
    </row>
    <row r="267" spans="17:17" x14ac:dyDescent="0.4">
      <c r="Q267" s="17" t="s">
        <v>865</v>
      </c>
    </row>
    <row r="268" spans="17:17" x14ac:dyDescent="0.4">
      <c r="Q268" s="17" t="s">
        <v>866</v>
      </c>
    </row>
    <row r="269" spans="17:17" x14ac:dyDescent="0.4">
      <c r="Q269" s="17" t="s">
        <v>867</v>
      </c>
    </row>
    <row r="270" spans="17:17" x14ac:dyDescent="0.4">
      <c r="Q270" s="17" t="s">
        <v>868</v>
      </c>
    </row>
    <row r="271" spans="17:17" x14ac:dyDescent="0.4">
      <c r="Q271" s="17" t="s">
        <v>869</v>
      </c>
    </row>
    <row r="272" spans="17:17" x14ac:dyDescent="0.4">
      <c r="Q272" s="17" t="s">
        <v>870</v>
      </c>
    </row>
    <row r="273" spans="17:17" x14ac:dyDescent="0.4">
      <c r="Q273" s="17" t="s">
        <v>871</v>
      </c>
    </row>
    <row r="274" spans="17:17" x14ac:dyDescent="0.4">
      <c r="Q274" s="17" t="s">
        <v>872</v>
      </c>
    </row>
    <row r="275" spans="17:17" x14ac:dyDescent="0.4">
      <c r="Q275" s="17" t="s">
        <v>873</v>
      </c>
    </row>
    <row r="276" spans="17:17" x14ac:dyDescent="0.4">
      <c r="Q276" s="17" t="s">
        <v>874</v>
      </c>
    </row>
    <row r="277" spans="17:17" x14ac:dyDescent="0.4">
      <c r="Q277" s="17" t="s">
        <v>875</v>
      </c>
    </row>
    <row r="278" spans="17:17" x14ac:dyDescent="0.4">
      <c r="Q278" s="17" t="s">
        <v>876</v>
      </c>
    </row>
    <row r="279" spans="17:17" x14ac:dyDescent="0.4">
      <c r="Q279" s="17" t="s">
        <v>877</v>
      </c>
    </row>
    <row r="280" spans="17:17" x14ac:dyDescent="0.4">
      <c r="Q280" s="17" t="s">
        <v>878</v>
      </c>
    </row>
    <row r="281" spans="17:17" x14ac:dyDescent="0.4">
      <c r="Q281" s="17" t="s">
        <v>879</v>
      </c>
    </row>
    <row r="282" spans="17:17" x14ac:dyDescent="0.4">
      <c r="Q282" s="17" t="s">
        <v>880</v>
      </c>
    </row>
    <row r="283" spans="17:17" x14ac:dyDescent="0.4">
      <c r="Q283" s="17" t="s">
        <v>881</v>
      </c>
    </row>
    <row r="284" spans="17:17" x14ac:dyDescent="0.4"/>
    <row r="285" spans="17:17" x14ac:dyDescent="0.4"/>
    <row r="286" spans="17:17" x14ac:dyDescent="0.4"/>
    <row r="287" spans="17:17" x14ac:dyDescent="0.4"/>
    <row r="288" spans="17:17" x14ac:dyDescent="0.4"/>
    <row r="289" spans="1:29" x14ac:dyDescent="0.4"/>
    <row r="290" spans="1:29" x14ac:dyDescent="0.4"/>
    <row r="291" spans="1:29" x14ac:dyDescent="0.4"/>
    <row r="292" spans="1:29" x14ac:dyDescent="0.4"/>
    <row r="293" spans="1:29" s="1" customFormat="1" x14ac:dyDescent="0.4">
      <c r="A293" s="9"/>
      <c r="N293" s="2"/>
      <c r="O293" s="6"/>
      <c r="AC293" s="2"/>
    </row>
    <row r="294" spans="1:29" s="5" customFormat="1" x14ac:dyDescent="0.4">
      <c r="A294" s="11" t="s">
        <v>104</v>
      </c>
      <c r="N294" s="4"/>
      <c r="O294" s="8"/>
      <c r="AC294" s="4"/>
    </row>
    <row r="295" spans="1:29" x14ac:dyDescent="0.4">
      <c r="B295" s="22" t="s">
        <v>105</v>
      </c>
      <c r="C295" s="23"/>
      <c r="D295" s="23"/>
      <c r="E295" s="23"/>
      <c r="F295" s="23"/>
      <c r="G295" s="23"/>
      <c r="H295" s="23"/>
      <c r="I295" s="23"/>
      <c r="J295" s="23"/>
      <c r="K295" s="23"/>
      <c r="L295" s="23"/>
      <c r="M295" s="23"/>
      <c r="N295" s="24"/>
    </row>
    <row r="296" spans="1:29" x14ac:dyDescent="0.4">
      <c r="B296" s="25"/>
      <c r="C296" s="28"/>
      <c r="D296" s="28"/>
      <c r="E296" s="28"/>
      <c r="F296" s="28"/>
      <c r="G296" s="28"/>
      <c r="H296" s="28"/>
      <c r="I296" s="28"/>
      <c r="J296" s="28"/>
      <c r="K296" s="28"/>
      <c r="L296" s="28"/>
      <c r="M296" s="28"/>
      <c r="N296" s="27"/>
      <c r="O296" s="7">
        <v>34</v>
      </c>
      <c r="Q296" s="17" t="s">
        <v>882</v>
      </c>
    </row>
    <row r="297" spans="1:29" x14ac:dyDescent="0.4">
      <c r="Q297" s="17" t="s">
        <v>883</v>
      </c>
    </row>
    <row r="298" spans="1:29" x14ac:dyDescent="0.4">
      <c r="Q298" s="17" t="s">
        <v>884</v>
      </c>
    </row>
    <row r="299" spans="1:29" x14ac:dyDescent="0.4">
      <c r="Q299" s="17" t="s">
        <v>885</v>
      </c>
    </row>
    <row r="300" spans="1:29" x14ac:dyDescent="0.4">
      <c r="Q300" s="17" t="s">
        <v>886</v>
      </c>
    </row>
    <row r="301" spans="1:29" x14ac:dyDescent="0.4">
      <c r="Q301" s="17" t="s">
        <v>887</v>
      </c>
    </row>
    <row r="302" spans="1:29" x14ac:dyDescent="0.4">
      <c r="Q302" s="17" t="s">
        <v>888</v>
      </c>
    </row>
    <row r="303" spans="1:29" x14ac:dyDescent="0.4">
      <c r="Q303" s="17" t="s">
        <v>889</v>
      </c>
    </row>
    <row r="304" spans="1:29" x14ac:dyDescent="0.4">
      <c r="Q304" s="17" t="s">
        <v>890</v>
      </c>
    </row>
    <row r="305" spans="17:17" x14ac:dyDescent="0.4">
      <c r="Q305" s="17" t="s">
        <v>891</v>
      </c>
    </row>
    <row r="306" spans="17:17" x14ac:dyDescent="0.4">
      <c r="Q306" s="17" t="s">
        <v>892</v>
      </c>
    </row>
    <row r="307" spans="17:17" x14ac:dyDescent="0.4">
      <c r="Q307" s="17" t="s">
        <v>893</v>
      </c>
    </row>
    <row r="308" spans="17:17" x14ac:dyDescent="0.4">
      <c r="Q308" s="17" t="s">
        <v>894</v>
      </c>
    </row>
    <row r="309" spans="17:17" x14ac:dyDescent="0.4">
      <c r="Q309" s="17" t="s">
        <v>895</v>
      </c>
    </row>
    <row r="310" spans="17:17" x14ac:dyDescent="0.4">
      <c r="Q310" s="17" t="s">
        <v>896</v>
      </c>
    </row>
    <row r="311" spans="17:17" x14ac:dyDescent="0.4">
      <c r="Q311" s="17" t="s">
        <v>897</v>
      </c>
    </row>
    <row r="312" spans="17:17" x14ac:dyDescent="0.4">
      <c r="Q312" s="17" t="s">
        <v>898</v>
      </c>
    </row>
    <row r="313" spans="17:17" x14ac:dyDescent="0.4">
      <c r="Q313" s="17" t="s">
        <v>899</v>
      </c>
    </row>
    <row r="314" spans="17:17" x14ac:dyDescent="0.4">
      <c r="Q314" s="17" t="s">
        <v>900</v>
      </c>
    </row>
    <row r="315" spans="17:17" x14ac:dyDescent="0.4">
      <c r="Q315" s="17" t="s">
        <v>901</v>
      </c>
    </row>
    <row r="316" spans="17:17" x14ac:dyDescent="0.4">
      <c r="Q316" s="17" t="s">
        <v>902</v>
      </c>
    </row>
    <row r="317" spans="17:17" x14ac:dyDescent="0.4">
      <c r="Q317" s="17" t="s">
        <v>903</v>
      </c>
    </row>
    <row r="318" spans="17:17" x14ac:dyDescent="0.4">
      <c r="Q318" s="17" t="s">
        <v>904</v>
      </c>
    </row>
    <row r="319" spans="17:17" x14ac:dyDescent="0.4">
      <c r="Q319" s="17" t="s">
        <v>905</v>
      </c>
    </row>
    <row r="320" spans="17:17" x14ac:dyDescent="0.4">
      <c r="Q320" s="17" t="s">
        <v>906</v>
      </c>
    </row>
    <row r="321" spans="15:17" x14ac:dyDescent="0.4">
      <c r="Q321" s="17" t="s">
        <v>907</v>
      </c>
    </row>
    <row r="322" spans="15:17" x14ac:dyDescent="0.4">
      <c r="Q322" s="17" t="s">
        <v>908</v>
      </c>
    </row>
    <row r="323" spans="15:17" x14ac:dyDescent="0.4">
      <c r="Q323" s="17" t="s">
        <v>909</v>
      </c>
    </row>
    <row r="324" spans="15:17" x14ac:dyDescent="0.4">
      <c r="Q324" s="17" t="s">
        <v>910</v>
      </c>
    </row>
    <row r="325" spans="15:17" x14ac:dyDescent="0.4">
      <c r="Q325" s="17" t="s">
        <v>911</v>
      </c>
    </row>
    <row r="326" spans="15:17" x14ac:dyDescent="0.4">
      <c r="Q326" s="17" t="s">
        <v>912</v>
      </c>
    </row>
    <row r="327" spans="15:17" x14ac:dyDescent="0.4">
      <c r="Q327" s="17" t="s">
        <v>913</v>
      </c>
    </row>
    <row r="328" spans="15:17" x14ac:dyDescent="0.4">
      <c r="Q328" s="17" t="s">
        <v>914</v>
      </c>
    </row>
    <row r="329" spans="15:17" x14ac:dyDescent="0.4">
      <c r="Q329" s="17" t="s">
        <v>915</v>
      </c>
    </row>
    <row r="330" spans="15:17" x14ac:dyDescent="0.4">
      <c r="Q330" s="17" t="s">
        <v>916</v>
      </c>
    </row>
    <row r="331" spans="15:17" x14ac:dyDescent="0.4">
      <c r="Q331" s="17" t="s">
        <v>917</v>
      </c>
    </row>
    <row r="332" spans="15:17" x14ac:dyDescent="0.4">
      <c r="Q332" s="17" t="s">
        <v>918</v>
      </c>
    </row>
    <row r="333" spans="15:17" x14ac:dyDescent="0.4">
      <c r="Q333" s="17" t="s">
        <v>919</v>
      </c>
    </row>
    <row r="334" spans="15:17" x14ac:dyDescent="0.4">
      <c r="Q334" s="17" t="s">
        <v>920</v>
      </c>
    </row>
    <row r="335" spans="15:17" x14ac:dyDescent="0.4">
      <c r="Q335" s="17" t="s">
        <v>921</v>
      </c>
    </row>
    <row r="336" spans="15:17" x14ac:dyDescent="0.4">
      <c r="O336" s="7">
        <v>35</v>
      </c>
    </row>
    <row r="337" spans="1:29" x14ac:dyDescent="0.4"/>
    <row r="338" spans="1:29" x14ac:dyDescent="0.4"/>
    <row r="339" spans="1:29" x14ac:dyDescent="0.4"/>
    <row r="340" spans="1:29" x14ac:dyDescent="0.4"/>
    <row r="341" spans="1:29" x14ac:dyDescent="0.4"/>
    <row r="342" spans="1:29" x14ac:dyDescent="0.4"/>
    <row r="343" spans="1:29" x14ac:dyDescent="0.4"/>
    <row r="344" spans="1:29" x14ac:dyDescent="0.4"/>
    <row r="345" spans="1:29" x14ac:dyDescent="0.4"/>
    <row r="346" spans="1:29" x14ac:dyDescent="0.4"/>
    <row r="347" spans="1:29" x14ac:dyDescent="0.4"/>
    <row r="348" spans="1:29" x14ac:dyDescent="0.4"/>
    <row r="349" spans="1:29" x14ac:dyDescent="0.4"/>
    <row r="350" spans="1:29" x14ac:dyDescent="0.4"/>
    <row r="351" spans="1:29" x14ac:dyDescent="0.4"/>
    <row r="352" spans="1:29" s="1" customFormat="1" x14ac:dyDescent="0.4">
      <c r="A352" s="9"/>
      <c r="N352" s="2"/>
      <c r="O352" s="6"/>
      <c r="AC352" s="2"/>
    </row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  <row r="646" hidden="1" x14ac:dyDescent="0.4"/>
    <row r="647" hidden="1" x14ac:dyDescent="0.4"/>
    <row r="648" hidden="1" x14ac:dyDescent="0.4"/>
    <row r="649" hidden="1" x14ac:dyDescent="0.4"/>
    <row r="650" hidden="1" x14ac:dyDescent="0.4"/>
    <row r="651" hidden="1" x14ac:dyDescent="0.4"/>
    <row r="652" hidden="1" x14ac:dyDescent="0.4"/>
    <row r="653" hidden="1" x14ac:dyDescent="0.4"/>
    <row r="654" hidden="1" x14ac:dyDescent="0.4"/>
    <row r="655" hidden="1" x14ac:dyDescent="0.4"/>
    <row r="656" hidden="1" x14ac:dyDescent="0.4"/>
    <row r="657" hidden="1" x14ac:dyDescent="0.4"/>
    <row r="658" hidden="1" x14ac:dyDescent="0.4"/>
    <row r="659" hidden="1" x14ac:dyDescent="0.4"/>
    <row r="660" hidden="1" x14ac:dyDescent="0.4"/>
    <row r="661" hidden="1" x14ac:dyDescent="0.4"/>
    <row r="662" hidden="1" x14ac:dyDescent="0.4"/>
    <row r="663" hidden="1" x14ac:dyDescent="0.4"/>
    <row r="664" hidden="1" x14ac:dyDescent="0.4"/>
    <row r="665" hidden="1" x14ac:dyDescent="0.4"/>
    <row r="666" hidden="1" x14ac:dyDescent="0.4"/>
    <row r="667" hidden="1" x14ac:dyDescent="0.4"/>
    <row r="668" hidden="1" x14ac:dyDescent="0.4"/>
    <row r="669" hidden="1" x14ac:dyDescent="0.4"/>
    <row r="670" hidden="1" x14ac:dyDescent="0.4"/>
    <row r="671" hidden="1" x14ac:dyDescent="0.4"/>
    <row r="672" hidden="1" x14ac:dyDescent="0.4"/>
    <row r="673" hidden="1" x14ac:dyDescent="0.4"/>
    <row r="674" hidden="1" x14ac:dyDescent="0.4"/>
    <row r="675" hidden="1" x14ac:dyDescent="0.4"/>
    <row r="676" hidden="1" x14ac:dyDescent="0.4"/>
    <row r="677" hidden="1" x14ac:dyDescent="0.4"/>
    <row r="678" hidden="1" x14ac:dyDescent="0.4"/>
    <row r="679" hidden="1" x14ac:dyDescent="0.4"/>
    <row r="680" hidden="1" x14ac:dyDescent="0.4"/>
    <row r="681" hidden="1" x14ac:dyDescent="0.4"/>
    <row r="682" hidden="1" x14ac:dyDescent="0.4"/>
    <row r="683" hidden="1" x14ac:dyDescent="0.4"/>
    <row r="684" hidden="1" x14ac:dyDescent="0.4"/>
    <row r="685" hidden="1" x14ac:dyDescent="0.4"/>
    <row r="686" hidden="1" x14ac:dyDescent="0.4"/>
    <row r="687" hidden="1" x14ac:dyDescent="0.4"/>
    <row r="688" hidden="1" x14ac:dyDescent="0.4"/>
    <row r="689" hidden="1" x14ac:dyDescent="0.4"/>
    <row r="690" hidden="1" x14ac:dyDescent="0.4"/>
    <row r="691" hidden="1" x14ac:dyDescent="0.4"/>
    <row r="692" hidden="1" x14ac:dyDescent="0.4"/>
    <row r="693" hidden="1" x14ac:dyDescent="0.4"/>
    <row r="694" hidden="1" x14ac:dyDescent="0.4"/>
    <row r="695" hidden="1" x14ac:dyDescent="0.4"/>
    <row r="696" hidden="1" x14ac:dyDescent="0.4"/>
    <row r="697" hidden="1" x14ac:dyDescent="0.4"/>
    <row r="698" hidden="1" x14ac:dyDescent="0.4"/>
    <row r="699" hidden="1" x14ac:dyDescent="0.4"/>
    <row r="700" hidden="1" x14ac:dyDescent="0.4"/>
    <row r="701" hidden="1" x14ac:dyDescent="0.4"/>
    <row r="702" hidden="1" x14ac:dyDescent="0.4"/>
    <row r="703" hidden="1" x14ac:dyDescent="0.4"/>
    <row r="704" hidden="1" x14ac:dyDescent="0.4"/>
    <row r="705" hidden="1" x14ac:dyDescent="0.4"/>
    <row r="706" hidden="1" x14ac:dyDescent="0.4"/>
    <row r="707" hidden="1" x14ac:dyDescent="0.4"/>
    <row r="708" hidden="1" x14ac:dyDescent="0.4"/>
    <row r="709" hidden="1" x14ac:dyDescent="0.4"/>
    <row r="710" hidden="1" x14ac:dyDescent="0.4"/>
    <row r="711" hidden="1" x14ac:dyDescent="0.4"/>
    <row r="712" hidden="1" x14ac:dyDescent="0.4"/>
    <row r="713" hidden="1" x14ac:dyDescent="0.4"/>
    <row r="714" hidden="1" x14ac:dyDescent="0.4"/>
    <row r="715" hidden="1" x14ac:dyDescent="0.4"/>
    <row r="716" hidden="1" x14ac:dyDescent="0.4"/>
    <row r="717" hidden="1" x14ac:dyDescent="0.4"/>
    <row r="718" hidden="1" x14ac:dyDescent="0.4"/>
    <row r="719" hidden="1" x14ac:dyDescent="0.4"/>
    <row r="720" hidden="1" x14ac:dyDescent="0.4"/>
    <row r="721" hidden="1" x14ac:dyDescent="0.4"/>
    <row r="722" hidden="1" x14ac:dyDescent="0.4"/>
    <row r="723" hidden="1" x14ac:dyDescent="0.4"/>
  </sheetData>
  <mergeCells count="2">
    <mergeCell ref="B222:N223"/>
    <mergeCell ref="B295:N296"/>
  </mergeCells>
  <phoneticPr fontId="1"/>
  <pageMargins left="0.7" right="0.7" top="0.75" bottom="0.75" header="0.3" footer="0.3"/>
  <pageSetup paperSize="9" orientation="portrait" verticalDpi="0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725"/>
  <sheetViews>
    <sheetView showGridLines="0" zoomScale="70" zoomScaleNormal="70" workbookViewId="0"/>
  </sheetViews>
  <sheetFormatPr defaultColWidth="0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28" width="9" customWidth="1"/>
    <col min="29" max="29" width="9" style="3" customWidth="1"/>
    <col min="30" max="16384" width="9" hidden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>
        <v>36</v>
      </c>
      <c r="N2" s="2"/>
      <c r="O2" s="6"/>
      <c r="AC2" s="2"/>
    </row>
    <row r="3" spans="1:29" s="12" customFormat="1" x14ac:dyDescent="0.4">
      <c r="A3" s="10"/>
      <c r="B3" s="39" t="s">
        <v>2172</v>
      </c>
      <c r="N3" s="3"/>
      <c r="O3" s="7"/>
      <c r="AC3" s="3"/>
    </row>
    <row r="4" spans="1:29" s="12" customFormat="1" x14ac:dyDescent="0.4">
      <c r="A4" s="10"/>
      <c r="B4" s="12" t="s">
        <v>2168</v>
      </c>
      <c r="N4" s="3"/>
      <c r="O4" s="7"/>
      <c r="Q4" s="17" t="s">
        <v>922</v>
      </c>
      <c r="AC4" s="3"/>
    </row>
    <row r="5" spans="1:29" s="12" customFormat="1" x14ac:dyDescent="0.4">
      <c r="A5" s="10"/>
      <c r="N5" s="3"/>
      <c r="O5" s="7"/>
      <c r="Q5" s="17" t="s">
        <v>923</v>
      </c>
      <c r="AC5" s="3"/>
    </row>
    <row r="6" spans="1:29" s="12" customFormat="1" x14ac:dyDescent="0.4">
      <c r="A6" s="10"/>
      <c r="N6" s="3"/>
      <c r="O6" s="7"/>
      <c r="Q6" s="17" t="s">
        <v>924</v>
      </c>
      <c r="AC6" s="3"/>
    </row>
    <row r="7" spans="1:29" s="12" customFormat="1" x14ac:dyDescent="0.4">
      <c r="A7" s="10"/>
      <c r="N7" s="3"/>
      <c r="O7" s="7"/>
      <c r="Q7" s="17" t="s">
        <v>925</v>
      </c>
      <c r="AC7" s="3"/>
    </row>
    <row r="8" spans="1:29" s="12" customFormat="1" x14ac:dyDescent="0.4">
      <c r="A8" s="10"/>
      <c r="N8" s="3"/>
      <c r="O8" s="7"/>
      <c r="Q8" s="17" t="s">
        <v>926</v>
      </c>
      <c r="AC8" s="3"/>
    </row>
    <row r="9" spans="1:29" s="12" customFormat="1" x14ac:dyDescent="0.4">
      <c r="A9" s="10"/>
      <c r="N9" s="3"/>
      <c r="O9" s="7"/>
      <c r="Q9" s="17" t="s">
        <v>927</v>
      </c>
      <c r="AC9" s="3"/>
    </row>
    <row r="10" spans="1:29" s="12" customFormat="1" x14ac:dyDescent="0.4">
      <c r="A10" s="10"/>
      <c r="N10" s="3"/>
      <c r="O10" s="7"/>
      <c r="Q10" s="17" t="s">
        <v>928</v>
      </c>
      <c r="AC10" s="3"/>
    </row>
    <row r="11" spans="1:29" s="12" customFormat="1" x14ac:dyDescent="0.4">
      <c r="A11" s="10"/>
      <c r="N11" s="3"/>
      <c r="O11" s="7"/>
      <c r="Q11" s="17" t="s">
        <v>929</v>
      </c>
      <c r="AC11" s="3"/>
    </row>
    <row r="12" spans="1:29" s="12" customFormat="1" x14ac:dyDescent="0.4">
      <c r="A12" s="10"/>
      <c r="N12" s="3"/>
      <c r="O12" s="7"/>
      <c r="Q12" s="17" t="s">
        <v>930</v>
      </c>
      <c r="AC12" s="3"/>
    </row>
    <row r="13" spans="1:29" s="12" customFormat="1" x14ac:dyDescent="0.4">
      <c r="A13" s="10"/>
      <c r="N13" s="3"/>
      <c r="O13" s="7"/>
      <c r="Q13" s="17" t="s">
        <v>931</v>
      </c>
      <c r="AC13" s="3"/>
    </row>
    <row r="14" spans="1:29" s="12" customFormat="1" x14ac:dyDescent="0.4">
      <c r="A14" s="10"/>
      <c r="N14" s="3"/>
      <c r="O14" s="7"/>
      <c r="Q14" s="17" t="s">
        <v>932</v>
      </c>
      <c r="AC14" s="3"/>
    </row>
    <row r="15" spans="1:29" s="12" customFormat="1" x14ac:dyDescent="0.4">
      <c r="A15" s="10"/>
      <c r="N15" s="3"/>
      <c r="O15" s="7"/>
      <c r="Q15" s="17" t="s">
        <v>933</v>
      </c>
      <c r="AC15" s="3"/>
    </row>
    <row r="16" spans="1:29" s="12" customFormat="1" x14ac:dyDescent="0.4">
      <c r="A16" s="10"/>
      <c r="N16" s="3"/>
      <c r="O16" s="7"/>
      <c r="Q16" s="17" t="s">
        <v>934</v>
      </c>
      <c r="AC16" s="3"/>
    </row>
    <row r="17" spans="1:29" s="12" customFormat="1" x14ac:dyDescent="0.4">
      <c r="A17" s="10"/>
      <c r="N17" s="3"/>
      <c r="O17" s="7"/>
      <c r="Q17" s="17" t="s">
        <v>935</v>
      </c>
      <c r="AC17" s="3"/>
    </row>
    <row r="18" spans="1:29" s="12" customFormat="1" x14ac:dyDescent="0.4">
      <c r="A18" s="10"/>
      <c r="N18" s="3"/>
      <c r="O18" s="7"/>
      <c r="Q18" s="17" t="s">
        <v>936</v>
      </c>
      <c r="AC18" s="3"/>
    </row>
    <row r="19" spans="1:29" s="12" customFormat="1" x14ac:dyDescent="0.4">
      <c r="A19" s="10"/>
      <c r="N19" s="3"/>
      <c r="O19" s="7"/>
      <c r="Q19" s="17" t="s">
        <v>937</v>
      </c>
      <c r="AC19" s="3"/>
    </row>
    <row r="20" spans="1:29" s="12" customFormat="1" x14ac:dyDescent="0.4">
      <c r="A20" s="10"/>
      <c r="N20" s="3"/>
      <c r="O20" s="7"/>
      <c r="Q20" s="17" t="s">
        <v>938</v>
      </c>
      <c r="AC20" s="3"/>
    </row>
    <row r="21" spans="1:29" s="12" customFormat="1" x14ac:dyDescent="0.4">
      <c r="A21" s="10"/>
      <c r="N21" s="3"/>
      <c r="O21" s="7"/>
      <c r="Q21" s="17" t="s">
        <v>939</v>
      </c>
      <c r="AC21" s="3"/>
    </row>
    <row r="22" spans="1:29" s="12" customFormat="1" x14ac:dyDescent="0.4">
      <c r="A22" s="10"/>
      <c r="N22" s="3"/>
      <c r="O22" s="7"/>
      <c r="Q22" s="17" t="s">
        <v>940</v>
      </c>
      <c r="AC22" s="3"/>
    </row>
    <row r="23" spans="1:29" s="12" customFormat="1" x14ac:dyDescent="0.4">
      <c r="A23" s="10"/>
      <c r="N23" s="3"/>
      <c r="O23" s="7"/>
      <c r="Q23" s="17" t="s">
        <v>941</v>
      </c>
      <c r="AC23" s="3"/>
    </row>
    <row r="24" spans="1:29" s="12" customFormat="1" x14ac:dyDescent="0.4">
      <c r="A24" s="10"/>
      <c r="N24" s="3"/>
      <c r="O24" s="7"/>
      <c r="Q24" s="17" t="s">
        <v>942</v>
      </c>
      <c r="AC24" s="3"/>
    </row>
    <row r="25" spans="1:29" s="12" customFormat="1" x14ac:dyDescent="0.4">
      <c r="A25" s="10"/>
      <c r="N25" s="3"/>
      <c r="O25" s="7"/>
      <c r="Q25" s="17" t="s">
        <v>943</v>
      </c>
      <c r="AC25" s="3"/>
    </row>
    <row r="26" spans="1:29" s="12" customFormat="1" x14ac:dyDescent="0.4">
      <c r="A26" s="10"/>
      <c r="N26" s="3"/>
      <c r="O26" s="7"/>
      <c r="Q26" s="17" t="s">
        <v>944</v>
      </c>
      <c r="AC26" s="3"/>
    </row>
    <row r="27" spans="1:29" s="12" customFormat="1" x14ac:dyDescent="0.4">
      <c r="A27" s="10"/>
      <c r="N27" s="3"/>
      <c r="O27" s="7"/>
      <c r="Q27" s="17" t="s">
        <v>945</v>
      </c>
      <c r="AC27" s="3"/>
    </row>
    <row r="28" spans="1:29" s="12" customFormat="1" x14ac:dyDescent="0.4">
      <c r="A28" s="10"/>
      <c r="N28" s="3"/>
      <c r="O28" s="7"/>
      <c r="Q28" s="17" t="s">
        <v>946</v>
      </c>
      <c r="AC28" s="3"/>
    </row>
    <row r="29" spans="1:29" s="12" customFormat="1" x14ac:dyDescent="0.4">
      <c r="A29" s="10"/>
      <c r="N29" s="3"/>
      <c r="O29" s="7"/>
      <c r="Q29" s="17" t="s">
        <v>947</v>
      </c>
      <c r="AC29" s="3"/>
    </row>
    <row r="30" spans="1:29" s="12" customFormat="1" x14ac:dyDescent="0.4">
      <c r="A30" s="10"/>
      <c r="N30" s="3"/>
      <c r="O30" s="7"/>
      <c r="Q30" s="17" t="s">
        <v>948</v>
      </c>
      <c r="AC30" s="3"/>
    </row>
    <row r="31" spans="1:29" s="12" customFormat="1" x14ac:dyDescent="0.4">
      <c r="A31" s="10"/>
      <c r="N31" s="3"/>
      <c r="O31" s="7"/>
      <c r="Q31" s="17" t="s">
        <v>949</v>
      </c>
      <c r="AC31" s="3"/>
    </row>
    <row r="32" spans="1:29" s="12" customFormat="1" x14ac:dyDescent="0.4">
      <c r="A32" s="10"/>
      <c r="N32" s="3"/>
      <c r="O32" s="7"/>
      <c r="Q32" s="17" t="s">
        <v>950</v>
      </c>
      <c r="AC32" s="3"/>
    </row>
    <row r="33" spans="1:29" s="12" customFormat="1" x14ac:dyDescent="0.4">
      <c r="A33" s="10"/>
      <c r="N33" s="3"/>
      <c r="O33" s="7"/>
      <c r="Q33" s="17" t="s">
        <v>951</v>
      </c>
      <c r="AC33" s="3"/>
    </row>
    <row r="34" spans="1:29" s="12" customFormat="1" x14ac:dyDescent="0.4">
      <c r="A34" s="10"/>
      <c r="N34" s="3"/>
      <c r="O34" s="7"/>
      <c r="Q34" s="17" t="s">
        <v>952</v>
      </c>
      <c r="AC34" s="3"/>
    </row>
    <row r="35" spans="1:29" s="12" customFormat="1" x14ac:dyDescent="0.4">
      <c r="A35" s="10"/>
      <c r="B35" s="39" t="s">
        <v>2173</v>
      </c>
      <c r="N35" s="3"/>
      <c r="O35" s="7"/>
      <c r="Q35" s="17" t="s">
        <v>953</v>
      </c>
      <c r="AC35" s="3"/>
    </row>
    <row r="36" spans="1:29" s="12" customFormat="1" x14ac:dyDescent="0.4">
      <c r="A36" s="10"/>
      <c r="B36" s="12" t="s">
        <v>2169</v>
      </c>
      <c r="N36" s="3"/>
      <c r="O36" s="7"/>
      <c r="Q36" s="17" t="s">
        <v>954</v>
      </c>
      <c r="AC36" s="3"/>
    </row>
    <row r="37" spans="1:29" s="12" customFormat="1" x14ac:dyDescent="0.4">
      <c r="A37" s="10"/>
      <c r="N37" s="3"/>
      <c r="O37" s="7"/>
      <c r="Q37" s="17" t="s">
        <v>955</v>
      </c>
      <c r="AC37" s="3"/>
    </row>
    <row r="38" spans="1:29" s="12" customFormat="1" x14ac:dyDescent="0.4">
      <c r="A38" s="10"/>
      <c r="N38" s="3"/>
      <c r="O38" s="7"/>
      <c r="Q38" s="17" t="s">
        <v>956</v>
      </c>
      <c r="AC38" s="3"/>
    </row>
    <row r="39" spans="1:29" s="12" customFormat="1" x14ac:dyDescent="0.4">
      <c r="A39" s="10"/>
      <c r="N39" s="3"/>
      <c r="O39" s="7"/>
      <c r="Q39" s="17" t="s">
        <v>957</v>
      </c>
      <c r="AC39" s="3"/>
    </row>
    <row r="40" spans="1:29" s="12" customFormat="1" x14ac:dyDescent="0.4">
      <c r="A40" s="10"/>
      <c r="N40" s="3"/>
      <c r="O40" s="7"/>
      <c r="Q40" s="17" t="s">
        <v>958</v>
      </c>
      <c r="AC40" s="3"/>
    </row>
    <row r="41" spans="1:29" s="12" customFormat="1" x14ac:dyDescent="0.4">
      <c r="A41" s="10"/>
      <c r="N41" s="3"/>
      <c r="O41" s="7"/>
      <c r="Q41" s="17" t="s">
        <v>959</v>
      </c>
      <c r="AC41" s="3"/>
    </row>
    <row r="42" spans="1:29" s="12" customFormat="1" x14ac:dyDescent="0.4">
      <c r="A42" s="10"/>
      <c r="N42" s="3"/>
      <c r="O42" s="7"/>
      <c r="Q42" s="17" t="s">
        <v>960</v>
      </c>
      <c r="AC42" s="3"/>
    </row>
    <row r="43" spans="1:29" s="12" customFormat="1" x14ac:dyDescent="0.4">
      <c r="A43" s="10"/>
      <c r="N43" s="3"/>
      <c r="O43" s="7"/>
      <c r="Q43" s="17" t="s">
        <v>961</v>
      </c>
      <c r="AC43" s="3"/>
    </row>
    <row r="44" spans="1:29" s="12" customFormat="1" x14ac:dyDescent="0.4">
      <c r="A44" s="10"/>
      <c r="N44" s="3"/>
      <c r="O44" s="7"/>
      <c r="Q44" s="17" t="s">
        <v>962</v>
      </c>
      <c r="AC44" s="3"/>
    </row>
    <row r="45" spans="1:29" s="12" customFormat="1" x14ac:dyDescent="0.4">
      <c r="A45" s="10"/>
      <c r="N45" s="3"/>
      <c r="O45" s="7"/>
      <c r="Q45" s="17" t="s">
        <v>963</v>
      </c>
      <c r="AC45" s="3"/>
    </row>
    <row r="46" spans="1:29" s="12" customFormat="1" x14ac:dyDescent="0.4">
      <c r="A46" s="10"/>
      <c r="N46" s="3"/>
      <c r="O46" s="7"/>
      <c r="Q46" s="17" t="s">
        <v>964</v>
      </c>
      <c r="AC46" s="3"/>
    </row>
    <row r="47" spans="1:29" s="12" customFormat="1" x14ac:dyDescent="0.4">
      <c r="A47" s="10"/>
      <c r="N47" s="3"/>
      <c r="O47" s="7"/>
      <c r="Q47" s="17" t="s">
        <v>965</v>
      </c>
      <c r="AC47" s="3"/>
    </row>
    <row r="48" spans="1:29" s="12" customFormat="1" x14ac:dyDescent="0.4">
      <c r="A48" s="10"/>
      <c r="N48" s="3"/>
      <c r="O48" s="7"/>
      <c r="Q48" s="17" t="s">
        <v>966</v>
      </c>
      <c r="AC48" s="3"/>
    </row>
    <row r="49" spans="1:29" s="12" customFormat="1" x14ac:dyDescent="0.4">
      <c r="A49" s="10"/>
      <c r="N49" s="3"/>
      <c r="O49" s="7"/>
      <c r="Q49" s="17" t="s">
        <v>967</v>
      </c>
      <c r="AC49" s="3"/>
    </row>
    <row r="50" spans="1:29" s="12" customFormat="1" x14ac:dyDescent="0.4">
      <c r="A50" s="10"/>
      <c r="N50" s="3"/>
      <c r="O50" s="7"/>
      <c r="Q50" s="17" t="s">
        <v>968</v>
      </c>
      <c r="AC50" s="3"/>
    </row>
    <row r="51" spans="1:29" s="12" customFormat="1" x14ac:dyDescent="0.4">
      <c r="A51" s="10"/>
      <c r="N51" s="3"/>
      <c r="O51" s="7"/>
      <c r="Q51" s="17" t="s">
        <v>969</v>
      </c>
      <c r="AC51" s="3"/>
    </row>
    <row r="52" spans="1:29" s="12" customFormat="1" x14ac:dyDescent="0.4">
      <c r="A52" s="10"/>
      <c r="N52" s="3"/>
      <c r="O52" s="7"/>
      <c r="Q52" s="17" t="s">
        <v>970</v>
      </c>
      <c r="AC52" s="3"/>
    </row>
    <row r="53" spans="1:29" s="12" customFormat="1" x14ac:dyDescent="0.4">
      <c r="A53" s="10"/>
      <c r="N53" s="3"/>
      <c r="O53" s="7"/>
      <c r="Q53" s="17" t="s">
        <v>971</v>
      </c>
      <c r="AC53" s="3"/>
    </row>
    <row r="54" spans="1:29" s="12" customFormat="1" x14ac:dyDescent="0.4">
      <c r="A54" s="10"/>
      <c r="N54" s="3"/>
      <c r="O54" s="7"/>
      <c r="Q54" s="17" t="s">
        <v>972</v>
      </c>
      <c r="AC54" s="3"/>
    </row>
    <row r="55" spans="1:29" s="12" customFormat="1" x14ac:dyDescent="0.4">
      <c r="A55" s="10"/>
      <c r="N55" s="3"/>
      <c r="O55" s="7"/>
      <c r="Q55" s="17" t="s">
        <v>973</v>
      </c>
      <c r="AC55" s="3"/>
    </row>
    <row r="56" spans="1:29" s="12" customFormat="1" x14ac:dyDescent="0.4">
      <c r="A56" s="10"/>
      <c r="N56" s="3"/>
      <c r="O56" s="7"/>
      <c r="Q56" s="17" t="s">
        <v>974</v>
      </c>
      <c r="AC56" s="3"/>
    </row>
    <row r="57" spans="1:29" s="12" customFormat="1" x14ac:dyDescent="0.4">
      <c r="A57" s="10"/>
      <c r="N57" s="3"/>
      <c r="O57" s="7"/>
      <c r="Q57" s="17" t="s">
        <v>975</v>
      </c>
      <c r="AC57" s="3"/>
    </row>
    <row r="58" spans="1:29" s="12" customFormat="1" x14ac:dyDescent="0.4">
      <c r="A58" s="10"/>
      <c r="N58" s="3"/>
      <c r="O58" s="7"/>
      <c r="Q58" s="17" t="s">
        <v>976</v>
      </c>
      <c r="AC58" s="3"/>
    </row>
    <row r="59" spans="1:29" s="12" customFormat="1" x14ac:dyDescent="0.4">
      <c r="A59" s="10"/>
      <c r="N59" s="3"/>
      <c r="O59" s="7"/>
      <c r="Q59" s="17" t="s">
        <v>977</v>
      </c>
      <c r="AC59" s="3"/>
    </row>
    <row r="60" spans="1:29" s="12" customFormat="1" x14ac:dyDescent="0.4">
      <c r="A60" s="10"/>
      <c r="N60" s="3"/>
      <c r="O60" s="7"/>
      <c r="Q60" s="17" t="s">
        <v>978</v>
      </c>
      <c r="AC60" s="3"/>
    </row>
    <row r="61" spans="1:29" s="12" customFormat="1" x14ac:dyDescent="0.4">
      <c r="A61" s="10"/>
      <c r="N61" s="3"/>
      <c r="O61" s="7"/>
      <c r="Q61" s="17" t="s">
        <v>979</v>
      </c>
      <c r="AC61" s="3"/>
    </row>
    <row r="62" spans="1:29" s="12" customFormat="1" x14ac:dyDescent="0.4">
      <c r="A62" s="10"/>
      <c r="N62" s="3"/>
      <c r="O62" s="7"/>
      <c r="Q62" s="17" t="s">
        <v>980</v>
      </c>
      <c r="AC62" s="3"/>
    </row>
    <row r="63" spans="1:29" s="12" customFormat="1" x14ac:dyDescent="0.4">
      <c r="A63" s="10"/>
      <c r="N63" s="3"/>
      <c r="O63" s="7"/>
      <c r="AC63" s="3"/>
    </row>
    <row r="64" spans="1:29" s="12" customFormat="1" x14ac:dyDescent="0.4">
      <c r="A64" s="10"/>
      <c r="N64" s="3"/>
      <c r="O64" s="7"/>
      <c r="AC64" s="3"/>
    </row>
    <row r="65" spans="1:29" s="12" customFormat="1" x14ac:dyDescent="0.4">
      <c r="A65" s="10"/>
      <c r="N65" s="3"/>
      <c r="O65" s="7"/>
      <c r="AC65" s="3"/>
    </row>
    <row r="66" spans="1:29" s="12" customFormat="1" x14ac:dyDescent="0.4">
      <c r="A66" s="10"/>
      <c r="N66" s="3"/>
      <c r="O66" s="7"/>
      <c r="AC66" s="3"/>
    </row>
    <row r="67" spans="1:29" s="12" customFormat="1" x14ac:dyDescent="0.4">
      <c r="A67" s="10"/>
      <c r="B67" s="39" t="s">
        <v>2174</v>
      </c>
      <c r="N67" s="3"/>
      <c r="O67" s="7"/>
      <c r="AC67" s="3"/>
    </row>
    <row r="68" spans="1:29" s="12" customFormat="1" x14ac:dyDescent="0.4">
      <c r="A68" s="10"/>
      <c r="B68" s="12" t="s">
        <v>2170</v>
      </c>
      <c r="N68" s="3"/>
      <c r="O68" s="7"/>
      <c r="AC68" s="3"/>
    </row>
    <row r="69" spans="1:29" s="12" customFormat="1" x14ac:dyDescent="0.4">
      <c r="A69" s="10"/>
      <c r="N69" s="3"/>
      <c r="O69" s="7"/>
      <c r="AC69" s="3"/>
    </row>
    <row r="70" spans="1:29" s="12" customFormat="1" x14ac:dyDescent="0.4">
      <c r="A70" s="10"/>
      <c r="N70" s="3"/>
      <c r="O70" s="7"/>
      <c r="AC70" s="3"/>
    </row>
    <row r="71" spans="1:29" s="12" customFormat="1" x14ac:dyDescent="0.4">
      <c r="A71" s="10"/>
      <c r="N71" s="3"/>
      <c r="O71" s="7"/>
      <c r="AC71" s="3"/>
    </row>
    <row r="72" spans="1:29" s="12" customFormat="1" x14ac:dyDescent="0.4">
      <c r="A72" s="10"/>
      <c r="N72" s="3"/>
      <c r="O72" s="7"/>
      <c r="AC72" s="3"/>
    </row>
    <row r="73" spans="1:29" s="12" customFormat="1" x14ac:dyDescent="0.4">
      <c r="A73" s="10"/>
      <c r="N73" s="3"/>
      <c r="O73" s="7"/>
      <c r="AC73" s="3"/>
    </row>
    <row r="74" spans="1:29" s="12" customFormat="1" x14ac:dyDescent="0.4">
      <c r="A74" s="10"/>
      <c r="N74" s="3"/>
      <c r="O74" s="7"/>
      <c r="AC74" s="3"/>
    </row>
    <row r="75" spans="1:29" s="12" customFormat="1" x14ac:dyDescent="0.4">
      <c r="A75" s="10"/>
      <c r="N75" s="3"/>
      <c r="O75" s="7"/>
      <c r="AC75" s="3"/>
    </row>
    <row r="76" spans="1:29" s="12" customFormat="1" x14ac:dyDescent="0.4">
      <c r="A76" s="10"/>
      <c r="N76" s="3"/>
      <c r="O76" s="7"/>
      <c r="AC76" s="3"/>
    </row>
    <row r="77" spans="1:29" s="12" customFormat="1" x14ac:dyDescent="0.4">
      <c r="A77" s="10"/>
      <c r="N77" s="3"/>
      <c r="O77" s="7"/>
      <c r="AC77" s="3"/>
    </row>
    <row r="78" spans="1:29" s="12" customFormat="1" x14ac:dyDescent="0.4">
      <c r="A78" s="10"/>
      <c r="N78" s="3"/>
      <c r="O78" s="7"/>
      <c r="AC78" s="3"/>
    </row>
    <row r="79" spans="1:29" s="12" customFormat="1" x14ac:dyDescent="0.4">
      <c r="A79" s="10"/>
      <c r="N79" s="3"/>
      <c r="O79" s="7"/>
      <c r="AC79" s="3"/>
    </row>
    <row r="80" spans="1:29" s="12" customFormat="1" x14ac:dyDescent="0.4">
      <c r="A80" s="10"/>
      <c r="N80" s="3"/>
      <c r="O80" s="7"/>
      <c r="AC80" s="3"/>
    </row>
    <row r="81" spans="1:29" s="12" customFormat="1" x14ac:dyDescent="0.4">
      <c r="A81" s="10"/>
      <c r="N81" s="3"/>
      <c r="O81" s="7"/>
      <c r="AC81" s="3"/>
    </row>
    <row r="82" spans="1:29" s="12" customFormat="1" x14ac:dyDescent="0.4">
      <c r="A82" s="10"/>
      <c r="N82" s="3"/>
      <c r="O82" s="7"/>
      <c r="AC82" s="3"/>
    </row>
    <row r="83" spans="1:29" s="12" customFormat="1" x14ac:dyDescent="0.4">
      <c r="A83" s="10"/>
      <c r="N83" s="3"/>
      <c r="O83" s="7"/>
      <c r="AC83" s="3"/>
    </row>
    <row r="84" spans="1:29" s="12" customFormat="1" x14ac:dyDescent="0.4">
      <c r="A84" s="10"/>
      <c r="N84" s="3"/>
      <c r="O84" s="7"/>
      <c r="AC84" s="3"/>
    </row>
    <row r="85" spans="1:29" s="12" customFormat="1" x14ac:dyDescent="0.4">
      <c r="A85" s="10"/>
      <c r="N85" s="3"/>
      <c r="O85" s="7"/>
      <c r="AC85" s="3"/>
    </row>
    <row r="86" spans="1:29" s="12" customFormat="1" x14ac:dyDescent="0.4">
      <c r="A86" s="10"/>
      <c r="N86" s="3"/>
      <c r="O86" s="7"/>
      <c r="AC86" s="3"/>
    </row>
    <row r="87" spans="1:29" s="12" customFormat="1" x14ac:dyDescent="0.4">
      <c r="A87" s="10"/>
      <c r="N87" s="3"/>
      <c r="O87" s="7"/>
      <c r="AC87" s="3"/>
    </row>
    <row r="88" spans="1:29" s="12" customFormat="1" x14ac:dyDescent="0.4">
      <c r="A88" s="10"/>
      <c r="N88" s="3"/>
      <c r="O88" s="7"/>
      <c r="AC88" s="3"/>
    </row>
    <row r="89" spans="1:29" s="12" customFormat="1" x14ac:dyDescent="0.4">
      <c r="A89" s="10"/>
      <c r="N89" s="3"/>
      <c r="O89" s="7"/>
      <c r="AC89" s="3"/>
    </row>
    <row r="90" spans="1:29" s="12" customFormat="1" x14ac:dyDescent="0.4">
      <c r="A90" s="10"/>
      <c r="N90" s="3"/>
      <c r="O90" s="7"/>
      <c r="AC90" s="3"/>
    </row>
    <row r="91" spans="1:29" s="12" customFormat="1" x14ac:dyDescent="0.4">
      <c r="A91" s="10"/>
      <c r="N91" s="3"/>
      <c r="O91" s="7"/>
      <c r="AC91" s="3"/>
    </row>
    <row r="92" spans="1:29" s="12" customFormat="1" x14ac:dyDescent="0.4">
      <c r="A92" s="10"/>
      <c r="N92" s="3"/>
      <c r="O92" s="7"/>
      <c r="AC92" s="3"/>
    </row>
    <row r="93" spans="1:29" s="12" customFormat="1" x14ac:dyDescent="0.4">
      <c r="A93" s="10"/>
      <c r="N93" s="3"/>
      <c r="O93" s="7"/>
      <c r="AC93" s="3"/>
    </row>
    <row r="94" spans="1:29" s="12" customFormat="1" x14ac:dyDescent="0.4">
      <c r="A94" s="10"/>
      <c r="N94" s="3"/>
      <c r="O94" s="7"/>
      <c r="AC94" s="3"/>
    </row>
    <row r="95" spans="1:29" s="12" customFormat="1" x14ac:dyDescent="0.4">
      <c r="A95" s="10"/>
      <c r="N95" s="3"/>
      <c r="O95" s="7"/>
      <c r="AC95" s="3"/>
    </row>
    <row r="96" spans="1:29" s="12" customFormat="1" x14ac:dyDescent="0.4">
      <c r="A96" s="10"/>
      <c r="N96" s="3"/>
      <c r="O96" s="7"/>
      <c r="AC96" s="3"/>
    </row>
    <row r="97" spans="1:29" s="12" customFormat="1" x14ac:dyDescent="0.4">
      <c r="A97" s="10"/>
      <c r="N97" s="3"/>
      <c r="O97" s="7"/>
      <c r="AC97" s="3"/>
    </row>
    <row r="98" spans="1:29" s="12" customFormat="1" x14ac:dyDescent="0.4">
      <c r="A98" s="10"/>
      <c r="N98" s="3"/>
      <c r="O98" s="7"/>
      <c r="AC98" s="3"/>
    </row>
    <row r="99" spans="1:29" s="12" customFormat="1" x14ac:dyDescent="0.4">
      <c r="A99" s="10"/>
      <c r="N99" s="3"/>
      <c r="O99" s="7"/>
      <c r="AC99" s="3"/>
    </row>
    <row r="100" spans="1:29" s="12" customFormat="1" x14ac:dyDescent="0.4">
      <c r="A100" s="10"/>
      <c r="N100" s="3"/>
      <c r="O100" s="7"/>
      <c r="AC100" s="3"/>
    </row>
    <row r="101" spans="1:29" s="12" customFormat="1" x14ac:dyDescent="0.4">
      <c r="A101" s="10"/>
      <c r="B101" s="39" t="s">
        <v>2179</v>
      </c>
      <c r="N101" s="3"/>
      <c r="O101" s="7"/>
      <c r="AC101" s="3"/>
    </row>
    <row r="102" spans="1:29" s="12" customFormat="1" x14ac:dyDescent="0.4">
      <c r="A102" s="10"/>
      <c r="B102" s="12" t="s">
        <v>2171</v>
      </c>
      <c r="N102" s="3"/>
      <c r="O102" s="7"/>
      <c r="AC102" s="3"/>
    </row>
    <row r="103" spans="1:29" s="12" customFormat="1" x14ac:dyDescent="0.4">
      <c r="A103" s="10"/>
      <c r="N103" s="3"/>
      <c r="O103" s="7"/>
      <c r="AC103" s="3"/>
    </row>
    <row r="104" spans="1:29" s="12" customFormat="1" x14ac:dyDescent="0.4">
      <c r="A104" s="10"/>
      <c r="N104" s="3"/>
      <c r="O104" s="7"/>
      <c r="AC104" s="3"/>
    </row>
    <row r="105" spans="1:29" s="12" customFormat="1" x14ac:dyDescent="0.4">
      <c r="A105" s="10"/>
      <c r="N105" s="3"/>
      <c r="O105" s="7"/>
      <c r="AC105" s="3"/>
    </row>
    <row r="106" spans="1:29" s="12" customFormat="1" x14ac:dyDescent="0.4">
      <c r="A106" s="10"/>
      <c r="N106" s="3"/>
      <c r="O106" s="7"/>
      <c r="AC106" s="3"/>
    </row>
    <row r="107" spans="1:29" s="12" customFormat="1" x14ac:dyDescent="0.4">
      <c r="A107" s="10"/>
      <c r="N107" s="3"/>
      <c r="O107" s="7"/>
      <c r="AC107" s="3"/>
    </row>
    <row r="108" spans="1:29" s="12" customFormat="1" x14ac:dyDescent="0.4">
      <c r="A108" s="10"/>
      <c r="N108" s="3"/>
      <c r="O108" s="7"/>
      <c r="AC108" s="3"/>
    </row>
    <row r="109" spans="1:29" s="12" customFormat="1" x14ac:dyDescent="0.4">
      <c r="A109" s="10"/>
      <c r="N109" s="3"/>
      <c r="O109" s="7"/>
      <c r="AC109" s="3"/>
    </row>
    <row r="110" spans="1:29" s="12" customFormat="1" x14ac:dyDescent="0.4">
      <c r="A110" s="10"/>
      <c r="N110" s="3"/>
      <c r="O110" s="7"/>
      <c r="AC110" s="3"/>
    </row>
    <row r="111" spans="1:29" s="12" customFormat="1" x14ac:dyDescent="0.4">
      <c r="A111" s="10"/>
      <c r="N111" s="3"/>
      <c r="O111" s="7"/>
      <c r="AC111" s="3"/>
    </row>
    <row r="112" spans="1:29" s="12" customFormat="1" x14ac:dyDescent="0.4">
      <c r="A112" s="10"/>
      <c r="N112" s="3"/>
      <c r="O112" s="7"/>
      <c r="AC112" s="3"/>
    </row>
    <row r="113" spans="1:29" s="12" customFormat="1" x14ac:dyDescent="0.4">
      <c r="A113" s="10"/>
      <c r="N113" s="3"/>
      <c r="O113" s="7"/>
      <c r="AC113" s="3"/>
    </row>
    <row r="114" spans="1:29" s="12" customFormat="1" x14ac:dyDescent="0.4">
      <c r="A114" s="10"/>
      <c r="N114" s="3"/>
      <c r="O114" s="7"/>
      <c r="AC114" s="3"/>
    </row>
    <row r="115" spans="1:29" s="12" customFormat="1" x14ac:dyDescent="0.4">
      <c r="A115" s="10"/>
      <c r="N115" s="3"/>
      <c r="O115" s="7"/>
      <c r="AC115" s="3"/>
    </row>
    <row r="116" spans="1:29" s="12" customFormat="1" x14ac:dyDescent="0.4">
      <c r="A116" s="10"/>
      <c r="N116" s="3"/>
      <c r="O116" s="7"/>
      <c r="AC116" s="3"/>
    </row>
    <row r="117" spans="1:29" s="12" customFormat="1" x14ac:dyDescent="0.4">
      <c r="A117" s="10"/>
      <c r="N117" s="3"/>
      <c r="O117" s="7"/>
      <c r="AC117" s="3"/>
    </row>
    <row r="118" spans="1:29" s="12" customFormat="1" x14ac:dyDescent="0.4">
      <c r="A118" s="10"/>
      <c r="N118" s="3"/>
      <c r="O118" s="7"/>
      <c r="AC118" s="3"/>
    </row>
    <row r="119" spans="1:29" s="12" customFormat="1" x14ac:dyDescent="0.4">
      <c r="A119" s="10"/>
      <c r="N119" s="3"/>
      <c r="O119" s="7"/>
      <c r="AC119" s="3"/>
    </row>
    <row r="120" spans="1:29" s="12" customFormat="1" x14ac:dyDescent="0.4">
      <c r="A120" s="10"/>
      <c r="N120" s="3"/>
      <c r="O120" s="7"/>
      <c r="AC120" s="3"/>
    </row>
    <row r="121" spans="1:29" s="12" customFormat="1" x14ac:dyDescent="0.4">
      <c r="A121" s="10"/>
      <c r="N121" s="3"/>
      <c r="O121" s="7"/>
      <c r="AC121" s="3"/>
    </row>
    <row r="122" spans="1:29" s="12" customFormat="1" x14ac:dyDescent="0.4">
      <c r="A122" s="10"/>
      <c r="N122" s="3"/>
      <c r="O122" s="7"/>
      <c r="AC122" s="3"/>
    </row>
    <row r="123" spans="1:29" s="12" customFormat="1" x14ac:dyDescent="0.4">
      <c r="A123" s="10"/>
      <c r="N123" s="3"/>
      <c r="O123" s="7"/>
      <c r="AC123" s="3"/>
    </row>
    <row r="124" spans="1:29" s="12" customFormat="1" x14ac:dyDescent="0.4">
      <c r="A124" s="10"/>
      <c r="N124" s="3"/>
      <c r="O124" s="7"/>
      <c r="AC124" s="3"/>
    </row>
    <row r="125" spans="1:29" s="12" customFormat="1" x14ac:dyDescent="0.4">
      <c r="A125" s="10"/>
      <c r="N125" s="3"/>
      <c r="O125" s="7"/>
      <c r="AC125" s="3"/>
    </row>
    <row r="126" spans="1:29" s="12" customFormat="1" x14ac:dyDescent="0.4">
      <c r="A126" s="10"/>
      <c r="N126" s="3"/>
      <c r="O126" s="7"/>
      <c r="AC126" s="3"/>
    </row>
    <row r="127" spans="1:29" s="12" customFormat="1" x14ac:dyDescent="0.4">
      <c r="A127" s="10"/>
      <c r="N127" s="3"/>
      <c r="O127" s="7"/>
      <c r="AC127" s="3"/>
    </row>
    <row r="128" spans="1:29" s="12" customFormat="1" x14ac:dyDescent="0.4">
      <c r="A128" s="10"/>
      <c r="N128" s="3"/>
      <c r="O128" s="7"/>
      <c r="AC128" s="3"/>
    </row>
    <row r="129" spans="1:29" s="12" customFormat="1" x14ac:dyDescent="0.4">
      <c r="A129" s="10"/>
      <c r="N129" s="3"/>
      <c r="O129" s="7"/>
      <c r="AC129" s="3"/>
    </row>
    <row r="130" spans="1:29" s="12" customFormat="1" x14ac:dyDescent="0.4">
      <c r="A130" s="10"/>
      <c r="N130" s="3"/>
      <c r="O130" s="7"/>
      <c r="AC130" s="3"/>
    </row>
    <row r="131" spans="1:29" s="12" customFormat="1" x14ac:dyDescent="0.4">
      <c r="A131" s="10"/>
      <c r="N131" s="3"/>
      <c r="O131" s="7"/>
      <c r="AC131" s="3"/>
    </row>
    <row r="132" spans="1:29" s="12" customFormat="1" x14ac:dyDescent="0.4">
      <c r="A132" s="10"/>
      <c r="N132" s="3"/>
      <c r="O132" s="7"/>
      <c r="AC132" s="3"/>
    </row>
    <row r="133" spans="1:29" s="12" customFormat="1" x14ac:dyDescent="0.4">
      <c r="A133" s="10"/>
      <c r="B133" s="39" t="s">
        <v>2180</v>
      </c>
      <c r="N133" s="3"/>
      <c r="O133" s="7"/>
      <c r="AC133" s="3"/>
    </row>
    <row r="134" spans="1:29" s="12" customFormat="1" x14ac:dyDescent="0.4">
      <c r="A134" s="10"/>
      <c r="B134" s="12" t="s">
        <v>2181</v>
      </c>
      <c r="N134" s="3"/>
      <c r="O134" s="7"/>
      <c r="AC134" s="3"/>
    </row>
    <row r="135" spans="1:29" s="12" customFormat="1" x14ac:dyDescent="0.4">
      <c r="A135" s="10"/>
      <c r="N135" s="3"/>
      <c r="O135" s="7"/>
      <c r="AC135" s="3"/>
    </row>
    <row r="136" spans="1:29" s="12" customFormat="1" x14ac:dyDescent="0.4">
      <c r="A136" s="10"/>
      <c r="N136" s="3"/>
      <c r="O136" s="7"/>
      <c r="AC136" s="3"/>
    </row>
    <row r="137" spans="1:29" s="12" customFormat="1" x14ac:dyDescent="0.4">
      <c r="A137" s="10"/>
      <c r="N137" s="3"/>
      <c r="O137" s="7"/>
      <c r="AC137" s="3"/>
    </row>
    <row r="138" spans="1:29" s="12" customFormat="1" x14ac:dyDescent="0.4">
      <c r="A138" s="10"/>
      <c r="N138" s="3"/>
      <c r="O138" s="7"/>
      <c r="AC138" s="3"/>
    </row>
    <row r="139" spans="1:29" s="12" customFormat="1" x14ac:dyDescent="0.4">
      <c r="A139" s="10"/>
      <c r="N139" s="3"/>
      <c r="O139" s="7"/>
      <c r="AC139" s="3"/>
    </row>
    <row r="140" spans="1:29" s="12" customFormat="1" x14ac:dyDescent="0.4">
      <c r="A140" s="10"/>
      <c r="N140" s="3"/>
      <c r="O140" s="7"/>
      <c r="AC140" s="3"/>
    </row>
    <row r="141" spans="1:29" s="12" customFormat="1" x14ac:dyDescent="0.4">
      <c r="A141" s="10"/>
      <c r="N141" s="3"/>
      <c r="O141" s="7"/>
      <c r="AC141" s="3"/>
    </row>
    <row r="142" spans="1:29" s="12" customFormat="1" x14ac:dyDescent="0.4">
      <c r="A142" s="10"/>
      <c r="N142" s="3"/>
      <c r="O142" s="7"/>
      <c r="AC142" s="3"/>
    </row>
    <row r="143" spans="1:29" s="12" customFormat="1" x14ac:dyDescent="0.4">
      <c r="A143" s="10"/>
      <c r="N143" s="3"/>
      <c r="O143" s="7"/>
      <c r="AC143" s="3"/>
    </row>
    <row r="144" spans="1:29" s="12" customFormat="1" x14ac:dyDescent="0.4">
      <c r="A144" s="10"/>
      <c r="N144" s="3"/>
      <c r="O144" s="7"/>
      <c r="AC144" s="3"/>
    </row>
    <row r="145" spans="1:29" s="12" customFormat="1" x14ac:dyDescent="0.4">
      <c r="A145" s="10"/>
      <c r="N145" s="3"/>
      <c r="O145" s="7"/>
      <c r="AC145" s="3"/>
    </row>
    <row r="146" spans="1:29" s="12" customFormat="1" x14ac:dyDescent="0.4">
      <c r="A146" s="10"/>
      <c r="N146" s="3"/>
      <c r="O146" s="7"/>
      <c r="AC146" s="3"/>
    </row>
    <row r="147" spans="1:29" s="12" customFormat="1" x14ac:dyDescent="0.4">
      <c r="A147" s="10"/>
      <c r="N147" s="3"/>
      <c r="O147" s="7"/>
      <c r="AC147" s="3"/>
    </row>
    <row r="148" spans="1:29" s="12" customFormat="1" x14ac:dyDescent="0.4">
      <c r="A148" s="10"/>
      <c r="N148" s="3"/>
      <c r="O148" s="7"/>
      <c r="AC148" s="3"/>
    </row>
    <row r="149" spans="1:29" s="12" customFormat="1" x14ac:dyDescent="0.4">
      <c r="A149" s="10"/>
      <c r="N149" s="3"/>
      <c r="O149" s="7"/>
      <c r="AC149" s="3"/>
    </row>
    <row r="150" spans="1:29" s="12" customFormat="1" x14ac:dyDescent="0.4">
      <c r="A150" s="10"/>
      <c r="N150" s="3"/>
      <c r="O150" s="7"/>
      <c r="AC150" s="3"/>
    </row>
    <row r="151" spans="1:29" s="12" customFormat="1" x14ac:dyDescent="0.4">
      <c r="A151" s="10"/>
      <c r="N151" s="3"/>
      <c r="O151" s="7"/>
      <c r="AC151" s="3"/>
    </row>
    <row r="152" spans="1:29" s="12" customFormat="1" x14ac:dyDescent="0.4">
      <c r="A152" s="10"/>
      <c r="N152" s="3"/>
      <c r="O152" s="7"/>
      <c r="AC152" s="3"/>
    </row>
    <row r="153" spans="1:29" s="12" customFormat="1" x14ac:dyDescent="0.4">
      <c r="A153" s="10"/>
      <c r="N153" s="3"/>
      <c r="O153" s="7"/>
      <c r="AC153" s="3"/>
    </row>
    <row r="154" spans="1:29" s="12" customFormat="1" x14ac:dyDescent="0.4">
      <c r="A154" s="10"/>
      <c r="N154" s="3"/>
      <c r="O154" s="7"/>
      <c r="AC154" s="3"/>
    </row>
    <row r="155" spans="1:29" s="12" customFormat="1" x14ac:dyDescent="0.4">
      <c r="A155" s="10"/>
      <c r="N155" s="3"/>
      <c r="O155" s="7"/>
      <c r="AC155" s="3"/>
    </row>
    <row r="156" spans="1:29" s="12" customFormat="1" x14ac:dyDescent="0.4">
      <c r="A156" s="10"/>
      <c r="N156" s="3"/>
      <c r="O156" s="7"/>
      <c r="AC156" s="3"/>
    </row>
    <row r="157" spans="1:29" s="12" customFormat="1" x14ac:dyDescent="0.4">
      <c r="A157" s="10"/>
      <c r="N157" s="3"/>
      <c r="O157" s="7"/>
      <c r="AC157" s="3"/>
    </row>
    <row r="158" spans="1:29" s="12" customFormat="1" x14ac:dyDescent="0.4">
      <c r="A158" s="10"/>
      <c r="N158" s="3"/>
      <c r="O158" s="7"/>
      <c r="AC158" s="3"/>
    </row>
    <row r="159" spans="1:29" s="12" customFormat="1" x14ac:dyDescent="0.4">
      <c r="A159" s="10"/>
      <c r="N159" s="3"/>
      <c r="O159" s="7"/>
      <c r="AC159" s="3"/>
    </row>
    <row r="160" spans="1:29" s="12" customFormat="1" x14ac:dyDescent="0.4">
      <c r="A160" s="10"/>
      <c r="N160" s="3"/>
      <c r="O160" s="7"/>
      <c r="AC160" s="3"/>
    </row>
    <row r="161" spans="1:29" s="12" customFormat="1" x14ac:dyDescent="0.4">
      <c r="A161" s="10"/>
      <c r="N161" s="3"/>
      <c r="O161" s="7"/>
      <c r="AC161" s="3"/>
    </row>
    <row r="162" spans="1:29" s="12" customFormat="1" x14ac:dyDescent="0.4">
      <c r="A162" s="10"/>
      <c r="N162" s="3"/>
      <c r="O162" s="7"/>
      <c r="AC162" s="3"/>
    </row>
    <row r="163" spans="1:29" s="12" customFormat="1" x14ac:dyDescent="0.4">
      <c r="A163" s="10"/>
      <c r="N163" s="3"/>
      <c r="O163" s="7"/>
      <c r="AC163" s="3"/>
    </row>
    <row r="164" spans="1:29" s="12" customFormat="1" x14ac:dyDescent="0.4">
      <c r="A164" s="10"/>
      <c r="N164" s="3"/>
      <c r="O164" s="7"/>
      <c r="AC164" s="3"/>
    </row>
    <row r="165" spans="1:29" s="12" customFormat="1" x14ac:dyDescent="0.4">
      <c r="A165" s="10"/>
      <c r="B165" s="35" t="s">
        <v>2183</v>
      </c>
      <c r="C165"/>
      <c r="D165"/>
      <c r="E165"/>
      <c r="N165" s="3"/>
      <c r="O165" s="7"/>
      <c r="AC165" s="3"/>
    </row>
    <row r="166" spans="1:29" s="12" customFormat="1" x14ac:dyDescent="0.4">
      <c r="A166" s="10"/>
      <c r="B166" t="s">
        <v>2182</v>
      </c>
      <c r="C166"/>
      <c r="D166"/>
      <c r="E166"/>
      <c r="N166" s="3"/>
      <c r="O166" s="7"/>
      <c r="AC166" s="3"/>
    </row>
    <row r="167" spans="1:29" s="12" customFormat="1" x14ac:dyDescent="0.4">
      <c r="A167" s="10"/>
      <c r="B167" s="41" t="s">
        <v>2218</v>
      </c>
      <c r="C167"/>
      <c r="D167"/>
      <c r="E167"/>
      <c r="N167" s="3"/>
      <c r="O167" s="7"/>
      <c r="AC167" s="3"/>
    </row>
    <row r="168" spans="1:29" x14ac:dyDescent="0.4">
      <c r="B168" s="41" t="s">
        <v>2219</v>
      </c>
    </row>
    <row r="169" spans="1:29" x14ac:dyDescent="0.4">
      <c r="B169" s="41" t="s">
        <v>2220</v>
      </c>
    </row>
    <row r="170" spans="1:29" x14ac:dyDescent="0.4"/>
    <row r="171" spans="1:29" x14ac:dyDescent="0.4"/>
    <row r="172" spans="1:29" x14ac:dyDescent="0.4"/>
    <row r="173" spans="1:29" x14ac:dyDescent="0.4"/>
    <row r="174" spans="1:29" x14ac:dyDescent="0.4"/>
    <row r="175" spans="1:29" x14ac:dyDescent="0.4"/>
    <row r="176" spans="1:29" x14ac:dyDescent="0.4"/>
    <row r="177" x14ac:dyDescent="0.4"/>
    <row r="178" x14ac:dyDescent="0.4"/>
    <row r="179" x14ac:dyDescent="0.4"/>
    <row r="180" x14ac:dyDescent="0.4"/>
    <row r="181" x14ac:dyDescent="0.4"/>
    <row r="182" x14ac:dyDescent="0.4"/>
    <row r="183" x14ac:dyDescent="0.4"/>
    <row r="184" x14ac:dyDescent="0.4"/>
    <row r="185" x14ac:dyDescent="0.4"/>
    <row r="186" x14ac:dyDescent="0.4"/>
    <row r="187" x14ac:dyDescent="0.4"/>
    <row r="188" x14ac:dyDescent="0.4"/>
    <row r="189" x14ac:dyDescent="0.4"/>
    <row r="190" x14ac:dyDescent="0.4"/>
    <row r="191" x14ac:dyDescent="0.4"/>
    <row r="192" x14ac:dyDescent="0.4"/>
    <row r="193" spans="2:2" x14ac:dyDescent="0.4"/>
    <row r="194" spans="2:2" x14ac:dyDescent="0.4"/>
    <row r="195" spans="2:2" x14ac:dyDescent="0.4"/>
    <row r="196" spans="2:2" x14ac:dyDescent="0.4"/>
    <row r="197" spans="2:2" x14ac:dyDescent="0.4"/>
    <row r="198" spans="2:2" x14ac:dyDescent="0.4"/>
    <row r="199" spans="2:2" x14ac:dyDescent="0.4"/>
    <row r="200" spans="2:2" x14ac:dyDescent="0.4">
      <c r="B200" s="35" t="s">
        <v>2184</v>
      </c>
    </row>
    <row r="201" spans="2:2" x14ac:dyDescent="0.4">
      <c r="B201" t="s">
        <v>2185</v>
      </c>
    </row>
    <row r="202" spans="2:2" x14ac:dyDescent="0.4">
      <c r="B202" s="41" t="s">
        <v>2212</v>
      </c>
    </row>
    <row r="203" spans="2:2" x14ac:dyDescent="0.4">
      <c r="B203" s="41" t="s">
        <v>2213</v>
      </c>
    </row>
    <row r="204" spans="2:2" x14ac:dyDescent="0.4">
      <c r="B204" s="41" t="s">
        <v>2214</v>
      </c>
    </row>
    <row r="205" spans="2:2" x14ac:dyDescent="0.4">
      <c r="B205" s="41" t="s">
        <v>2215</v>
      </c>
    </row>
    <row r="206" spans="2:2" x14ac:dyDescent="0.4">
      <c r="B206" s="41" t="s">
        <v>2216</v>
      </c>
    </row>
    <row r="207" spans="2:2" x14ac:dyDescent="0.4">
      <c r="B207" s="41" t="s">
        <v>2217</v>
      </c>
    </row>
    <row r="208" spans="2:2" x14ac:dyDescent="0.4"/>
    <row r="209" x14ac:dyDescent="0.4"/>
    <row r="210" x14ac:dyDescent="0.4"/>
    <row r="211" x14ac:dyDescent="0.4"/>
    <row r="212" x14ac:dyDescent="0.4"/>
    <row r="213" x14ac:dyDescent="0.4"/>
    <row r="214" x14ac:dyDescent="0.4"/>
    <row r="215" x14ac:dyDescent="0.4"/>
    <row r="216" x14ac:dyDescent="0.4"/>
    <row r="217" x14ac:dyDescent="0.4"/>
    <row r="218" x14ac:dyDescent="0.4"/>
    <row r="219" x14ac:dyDescent="0.4"/>
    <row r="220" x14ac:dyDescent="0.4"/>
    <row r="221" x14ac:dyDescent="0.4"/>
    <row r="222" x14ac:dyDescent="0.4"/>
    <row r="223" x14ac:dyDescent="0.4"/>
    <row r="224" x14ac:dyDescent="0.4"/>
    <row r="225" spans="2:2" x14ac:dyDescent="0.4"/>
    <row r="226" spans="2:2" x14ac:dyDescent="0.4"/>
    <row r="227" spans="2:2" x14ac:dyDescent="0.4"/>
    <row r="228" spans="2:2" x14ac:dyDescent="0.4"/>
    <row r="229" spans="2:2" x14ac:dyDescent="0.4"/>
    <row r="230" spans="2:2" x14ac:dyDescent="0.4"/>
    <row r="231" spans="2:2" x14ac:dyDescent="0.4"/>
    <row r="232" spans="2:2" x14ac:dyDescent="0.4"/>
    <row r="233" spans="2:2" x14ac:dyDescent="0.4"/>
    <row r="234" spans="2:2" x14ac:dyDescent="0.4"/>
    <row r="235" spans="2:2" x14ac:dyDescent="0.4"/>
    <row r="236" spans="2:2" x14ac:dyDescent="0.4"/>
    <row r="237" spans="2:2" x14ac:dyDescent="0.4"/>
    <row r="238" spans="2:2" x14ac:dyDescent="0.4"/>
    <row r="239" spans="2:2" x14ac:dyDescent="0.4">
      <c r="B239" s="35" t="s">
        <v>2187</v>
      </c>
    </row>
    <row r="240" spans="2:2" x14ac:dyDescent="0.4">
      <c r="B240" t="s">
        <v>2186</v>
      </c>
    </row>
    <row r="241" spans="2:2" x14ac:dyDescent="0.4">
      <c r="B241" s="41" t="s">
        <v>2202</v>
      </c>
    </row>
    <row r="242" spans="2:2" x14ac:dyDescent="0.4">
      <c r="B242" s="41" t="s">
        <v>2203</v>
      </c>
    </row>
    <row r="243" spans="2:2" x14ac:dyDescent="0.4">
      <c r="B243" s="41" t="s">
        <v>2204</v>
      </c>
    </row>
    <row r="244" spans="2:2" x14ac:dyDescent="0.4">
      <c r="B244" s="41" t="s">
        <v>2205</v>
      </c>
    </row>
    <row r="245" spans="2:2" x14ac:dyDescent="0.4">
      <c r="B245" s="41" t="s">
        <v>2206</v>
      </c>
    </row>
    <row r="246" spans="2:2" x14ac:dyDescent="0.4">
      <c r="B246" s="41" t="s">
        <v>2207</v>
      </c>
    </row>
    <row r="247" spans="2:2" x14ac:dyDescent="0.4">
      <c r="B247" s="41" t="s">
        <v>2208</v>
      </c>
    </row>
    <row r="248" spans="2:2" x14ac:dyDescent="0.4">
      <c r="B248" s="41" t="s">
        <v>2209</v>
      </c>
    </row>
    <row r="249" spans="2:2" x14ac:dyDescent="0.4">
      <c r="B249" s="41" t="s">
        <v>2210</v>
      </c>
    </row>
    <row r="250" spans="2:2" x14ac:dyDescent="0.4">
      <c r="B250" s="41" t="s">
        <v>2211</v>
      </c>
    </row>
    <row r="251" spans="2:2" x14ac:dyDescent="0.4"/>
    <row r="252" spans="2:2" x14ac:dyDescent="0.4"/>
    <row r="253" spans="2:2" x14ac:dyDescent="0.4"/>
    <row r="254" spans="2:2" x14ac:dyDescent="0.4"/>
    <row r="255" spans="2:2" x14ac:dyDescent="0.4"/>
    <row r="256" spans="2:2" x14ac:dyDescent="0.4"/>
    <row r="257" x14ac:dyDescent="0.4"/>
    <row r="258" x14ac:dyDescent="0.4"/>
    <row r="259" x14ac:dyDescent="0.4"/>
    <row r="260" x14ac:dyDescent="0.4"/>
    <row r="261" x14ac:dyDescent="0.4"/>
    <row r="262" x14ac:dyDescent="0.4"/>
    <row r="263" x14ac:dyDescent="0.4"/>
    <row r="264" x14ac:dyDescent="0.4"/>
    <row r="265" x14ac:dyDescent="0.4"/>
    <row r="266" x14ac:dyDescent="0.4"/>
    <row r="267" x14ac:dyDescent="0.4"/>
    <row r="268" x14ac:dyDescent="0.4"/>
    <row r="269" x14ac:dyDescent="0.4"/>
    <row r="270" x14ac:dyDescent="0.4"/>
    <row r="271" x14ac:dyDescent="0.4"/>
    <row r="272" x14ac:dyDescent="0.4"/>
    <row r="273" spans="2:2" x14ac:dyDescent="0.4"/>
    <row r="274" spans="2:2" x14ac:dyDescent="0.4"/>
    <row r="275" spans="2:2" x14ac:dyDescent="0.4"/>
    <row r="276" spans="2:2" x14ac:dyDescent="0.4"/>
    <row r="277" spans="2:2" x14ac:dyDescent="0.4"/>
    <row r="278" spans="2:2" x14ac:dyDescent="0.4"/>
    <row r="279" spans="2:2" x14ac:dyDescent="0.4"/>
    <row r="280" spans="2:2" x14ac:dyDescent="0.4">
      <c r="B280" s="35" t="s">
        <v>2188</v>
      </c>
    </row>
    <row r="281" spans="2:2" x14ac:dyDescent="0.4">
      <c r="B281" s="41" t="s">
        <v>2189</v>
      </c>
    </row>
    <row r="282" spans="2:2" x14ac:dyDescent="0.4">
      <c r="B282" s="41" t="s">
        <v>2065</v>
      </c>
    </row>
    <row r="283" spans="2:2" x14ac:dyDescent="0.4">
      <c r="B283" s="41" t="s">
        <v>2190</v>
      </c>
    </row>
    <row r="284" spans="2:2" x14ac:dyDescent="0.4">
      <c r="B284" s="41" t="s">
        <v>2068</v>
      </c>
    </row>
    <row r="285" spans="2:2" x14ac:dyDescent="0.4">
      <c r="B285" s="41" t="s">
        <v>2191</v>
      </c>
    </row>
    <row r="286" spans="2:2" x14ac:dyDescent="0.4">
      <c r="B286" s="41" t="s">
        <v>2192</v>
      </c>
    </row>
    <row r="287" spans="2:2" x14ac:dyDescent="0.4">
      <c r="B287" s="41" t="s">
        <v>2193</v>
      </c>
    </row>
    <row r="288" spans="2:2" x14ac:dyDescent="0.4">
      <c r="B288" s="41" t="s">
        <v>2072</v>
      </c>
    </row>
    <row r="289" spans="2:2" x14ac:dyDescent="0.4">
      <c r="B289" s="41" t="s">
        <v>2195</v>
      </c>
    </row>
    <row r="290" spans="2:2" x14ac:dyDescent="0.4">
      <c r="B290" s="41" t="s">
        <v>2201</v>
      </c>
    </row>
    <row r="291" spans="2:2" x14ac:dyDescent="0.4">
      <c r="B291" s="41" t="s">
        <v>2075</v>
      </c>
    </row>
    <row r="292" spans="2:2" x14ac:dyDescent="0.4">
      <c r="B292" s="41" t="s">
        <v>2076</v>
      </c>
    </row>
    <row r="293" spans="2:2" x14ac:dyDescent="0.4">
      <c r="B293" s="41" t="s">
        <v>2196</v>
      </c>
    </row>
    <row r="294" spans="2:2" x14ac:dyDescent="0.4">
      <c r="B294" s="41" t="s">
        <v>2078</v>
      </c>
    </row>
    <row r="295" spans="2:2" x14ac:dyDescent="0.4">
      <c r="B295" s="41" t="s">
        <v>2197</v>
      </c>
    </row>
    <row r="296" spans="2:2" x14ac:dyDescent="0.4">
      <c r="B296" s="41" t="s">
        <v>2080</v>
      </c>
    </row>
    <row r="297" spans="2:2" x14ac:dyDescent="0.4">
      <c r="B297" s="41" t="s">
        <v>2081</v>
      </c>
    </row>
    <row r="298" spans="2:2" x14ac:dyDescent="0.4">
      <c r="B298" s="41" t="s">
        <v>2198</v>
      </c>
    </row>
    <row r="299" spans="2:2" x14ac:dyDescent="0.4">
      <c r="B299" s="41" t="s">
        <v>2199</v>
      </c>
    </row>
    <row r="300" spans="2:2" x14ac:dyDescent="0.4">
      <c r="B300" s="41" t="s">
        <v>2200</v>
      </c>
    </row>
    <row r="301" spans="2:2" x14ac:dyDescent="0.4">
      <c r="B301" s="41" t="s">
        <v>2194</v>
      </c>
    </row>
    <row r="302" spans="2:2" x14ac:dyDescent="0.4"/>
    <row r="303" spans="2:2" x14ac:dyDescent="0.4"/>
    <row r="304" spans="2:2" x14ac:dyDescent="0.4"/>
    <row r="305" x14ac:dyDescent="0.4"/>
    <row r="306" x14ac:dyDescent="0.4"/>
    <row r="307" x14ac:dyDescent="0.4"/>
    <row r="308" x14ac:dyDescent="0.4"/>
    <row r="309" x14ac:dyDescent="0.4"/>
    <row r="310" x14ac:dyDescent="0.4"/>
    <row r="311" x14ac:dyDescent="0.4"/>
    <row r="312" x14ac:dyDescent="0.4"/>
    <row r="313" x14ac:dyDescent="0.4"/>
    <row r="314" x14ac:dyDescent="0.4"/>
    <row r="315" x14ac:dyDescent="0.4"/>
    <row r="316" x14ac:dyDescent="0.4"/>
    <row r="317" x14ac:dyDescent="0.4"/>
    <row r="318" x14ac:dyDescent="0.4"/>
    <row r="319" x14ac:dyDescent="0.4"/>
    <row r="320" x14ac:dyDescent="0.4"/>
    <row r="321" spans="1:29" x14ac:dyDescent="0.4"/>
    <row r="322" spans="1:29" x14ac:dyDescent="0.4"/>
    <row r="323" spans="1:29" x14ac:dyDescent="0.4"/>
    <row r="324" spans="1:29" x14ac:dyDescent="0.4"/>
    <row r="325" spans="1:29" x14ac:dyDescent="0.4"/>
    <row r="326" spans="1:29" x14ac:dyDescent="0.4"/>
    <row r="327" spans="1:29" x14ac:dyDescent="0.4"/>
    <row r="328" spans="1:29" x14ac:dyDescent="0.4"/>
    <row r="329" spans="1:29" x14ac:dyDescent="0.4"/>
    <row r="330" spans="1:29" x14ac:dyDescent="0.4"/>
    <row r="331" spans="1:29" s="1" customFormat="1" x14ac:dyDescent="0.4">
      <c r="A331" s="9"/>
      <c r="N331" s="2"/>
      <c r="O331" s="6"/>
      <c r="AC331" s="2"/>
    </row>
    <row r="332" spans="1:29" s="1" customFormat="1" x14ac:dyDescent="0.4">
      <c r="A332" s="9">
        <v>37</v>
      </c>
      <c r="N332" s="2"/>
      <c r="O332" s="6"/>
      <c r="AC332" s="2"/>
    </row>
    <row r="333" spans="1:29" x14ac:dyDescent="0.4">
      <c r="B333" s="35" t="s">
        <v>2188</v>
      </c>
    </row>
    <row r="334" spans="1:29" x14ac:dyDescent="0.4">
      <c r="B334" s="41" t="s">
        <v>2189</v>
      </c>
      <c r="Q334" s="17" t="s">
        <v>981</v>
      </c>
    </row>
    <row r="335" spans="1:29" x14ac:dyDescent="0.4">
      <c r="B335" s="41" t="s">
        <v>2190</v>
      </c>
      <c r="Q335" s="17" t="s">
        <v>982</v>
      </c>
    </row>
    <row r="336" spans="1:29" x14ac:dyDescent="0.4">
      <c r="B336" s="41" t="s">
        <v>2068</v>
      </c>
      <c r="Q336" s="17" t="s">
        <v>983</v>
      </c>
    </row>
    <row r="337" spans="2:17" x14ac:dyDescent="0.4">
      <c r="B337" s="41" t="s">
        <v>2191</v>
      </c>
      <c r="Q337" s="17" t="s">
        <v>984</v>
      </c>
    </row>
    <row r="338" spans="2:17" x14ac:dyDescent="0.4">
      <c r="B338" s="41" t="s">
        <v>2192</v>
      </c>
      <c r="Q338" s="17" t="s">
        <v>985</v>
      </c>
    </row>
    <row r="339" spans="2:17" x14ac:dyDescent="0.4">
      <c r="B339" s="41" t="s">
        <v>2193</v>
      </c>
      <c r="Q339" s="17" t="s">
        <v>986</v>
      </c>
    </row>
    <row r="340" spans="2:17" x14ac:dyDescent="0.4">
      <c r="B340" s="41" t="s">
        <v>2072</v>
      </c>
      <c r="Q340" s="17" t="s">
        <v>987</v>
      </c>
    </row>
    <row r="341" spans="2:17" x14ac:dyDescent="0.4">
      <c r="B341" s="41" t="s">
        <v>2195</v>
      </c>
      <c r="Q341" s="17" t="s">
        <v>988</v>
      </c>
    </row>
    <row r="342" spans="2:17" x14ac:dyDescent="0.4">
      <c r="B342" s="41" t="s">
        <v>2201</v>
      </c>
      <c r="Q342" s="17" t="s">
        <v>989</v>
      </c>
    </row>
    <row r="343" spans="2:17" x14ac:dyDescent="0.4">
      <c r="B343" s="41" t="s">
        <v>2075</v>
      </c>
      <c r="Q343" s="17" t="s">
        <v>990</v>
      </c>
    </row>
    <row r="344" spans="2:17" x14ac:dyDescent="0.4">
      <c r="B344" s="41" t="s">
        <v>2076</v>
      </c>
      <c r="Q344" s="17" t="s">
        <v>991</v>
      </c>
    </row>
    <row r="345" spans="2:17" x14ac:dyDescent="0.4">
      <c r="B345" s="41" t="s">
        <v>2196</v>
      </c>
      <c r="Q345" s="17" t="s">
        <v>992</v>
      </c>
    </row>
    <row r="346" spans="2:17" x14ac:dyDescent="0.4">
      <c r="B346" s="41" t="s">
        <v>2078</v>
      </c>
      <c r="Q346" s="17" t="s">
        <v>993</v>
      </c>
    </row>
    <row r="347" spans="2:17" x14ac:dyDescent="0.4">
      <c r="B347" s="41" t="s">
        <v>2197</v>
      </c>
      <c r="Q347" s="17" t="s">
        <v>994</v>
      </c>
    </row>
    <row r="348" spans="2:17" x14ac:dyDescent="0.4">
      <c r="B348" s="41" t="s">
        <v>2080</v>
      </c>
      <c r="Q348" s="17" t="s">
        <v>995</v>
      </c>
    </row>
    <row r="349" spans="2:17" x14ac:dyDescent="0.4">
      <c r="B349" s="41" t="s">
        <v>2081</v>
      </c>
      <c r="Q349" s="17" t="s">
        <v>996</v>
      </c>
    </row>
    <row r="350" spans="2:17" x14ac:dyDescent="0.4">
      <c r="B350" s="41" t="s">
        <v>2198</v>
      </c>
      <c r="Q350" s="17" t="s">
        <v>997</v>
      </c>
    </row>
    <row r="351" spans="2:17" x14ac:dyDescent="0.4">
      <c r="B351" s="41" t="s">
        <v>2199</v>
      </c>
      <c r="Q351" s="17" t="s">
        <v>998</v>
      </c>
    </row>
    <row r="352" spans="2:17" x14ac:dyDescent="0.4">
      <c r="B352" s="41" t="s">
        <v>2200</v>
      </c>
      <c r="Q352" s="17" t="s">
        <v>999</v>
      </c>
    </row>
    <row r="353" spans="2:17" x14ac:dyDescent="0.4">
      <c r="B353" s="41" t="s">
        <v>2194</v>
      </c>
      <c r="Q353" s="17" t="s">
        <v>1000</v>
      </c>
    </row>
    <row r="354" spans="2:17" x14ac:dyDescent="0.4">
      <c r="Q354" s="17" t="s">
        <v>1001</v>
      </c>
    </row>
    <row r="355" spans="2:17" x14ac:dyDescent="0.4">
      <c r="Q355" s="17" t="s">
        <v>1002</v>
      </c>
    </row>
    <row r="356" spans="2:17" x14ac:dyDescent="0.4">
      <c r="Q356" s="17" t="s">
        <v>1003</v>
      </c>
    </row>
    <row r="357" spans="2:17" x14ac:dyDescent="0.4">
      <c r="Q357" s="17" t="s">
        <v>1004</v>
      </c>
    </row>
    <row r="358" spans="2:17" x14ac:dyDescent="0.4">
      <c r="Q358" s="17" t="s">
        <v>1005</v>
      </c>
    </row>
    <row r="359" spans="2:17" x14ac:dyDescent="0.4">
      <c r="Q359" s="17" t="s">
        <v>1006</v>
      </c>
    </row>
    <row r="360" spans="2:17" x14ac:dyDescent="0.4">
      <c r="Q360" s="17" t="s">
        <v>1007</v>
      </c>
    </row>
    <row r="361" spans="2:17" x14ac:dyDescent="0.4">
      <c r="Q361" s="17" t="s">
        <v>1008</v>
      </c>
    </row>
    <row r="362" spans="2:17" x14ac:dyDescent="0.4">
      <c r="Q362" s="17" t="s">
        <v>1009</v>
      </c>
    </row>
    <row r="363" spans="2:17" x14ac:dyDescent="0.4">
      <c r="Q363" s="17" t="s">
        <v>1010</v>
      </c>
    </row>
    <row r="364" spans="2:17" x14ac:dyDescent="0.4">
      <c r="Q364" s="17" t="s">
        <v>1011</v>
      </c>
    </row>
    <row r="365" spans="2:17" x14ac:dyDescent="0.4">
      <c r="Q365" s="17" t="s">
        <v>1012</v>
      </c>
    </row>
    <row r="366" spans="2:17" x14ac:dyDescent="0.4">
      <c r="Q366" s="17" t="s">
        <v>1013</v>
      </c>
    </row>
    <row r="367" spans="2:17" x14ac:dyDescent="0.4">
      <c r="Q367" s="17" t="s">
        <v>1014</v>
      </c>
    </row>
    <row r="368" spans="2:17" x14ac:dyDescent="0.4">
      <c r="Q368" s="17" t="s">
        <v>1015</v>
      </c>
    </row>
    <row r="369" spans="1:29" x14ac:dyDescent="0.4">
      <c r="Q369" s="17" t="s">
        <v>1016</v>
      </c>
    </row>
    <row r="370" spans="1:29" x14ac:dyDescent="0.4">
      <c r="Q370" s="17" t="s">
        <v>1017</v>
      </c>
    </row>
    <row r="371" spans="1:29" x14ac:dyDescent="0.4">
      <c r="Q371" s="17" t="s">
        <v>1018</v>
      </c>
    </row>
    <row r="372" spans="1:29" x14ac:dyDescent="0.4">
      <c r="Q372" s="17" t="s">
        <v>1019</v>
      </c>
    </row>
    <row r="373" spans="1:29" x14ac:dyDescent="0.4">
      <c r="Q373" s="17" t="s">
        <v>1020</v>
      </c>
    </row>
    <row r="374" spans="1:29" x14ac:dyDescent="0.4">
      <c r="Q374" s="17" t="s">
        <v>1021</v>
      </c>
    </row>
    <row r="375" spans="1:29" x14ac:dyDescent="0.4">
      <c r="Q375" s="17" t="s">
        <v>1022</v>
      </c>
    </row>
    <row r="376" spans="1:29" x14ac:dyDescent="0.4">
      <c r="Q376" s="17" t="s">
        <v>1023</v>
      </c>
    </row>
    <row r="377" spans="1:29" x14ac:dyDescent="0.4">
      <c r="Q377" s="17" t="s">
        <v>1024</v>
      </c>
    </row>
    <row r="378" spans="1:29" x14ac:dyDescent="0.4">
      <c r="Q378" s="17" t="s">
        <v>1025</v>
      </c>
    </row>
    <row r="379" spans="1:29" x14ac:dyDescent="0.4">
      <c r="Q379" s="17" t="s">
        <v>1026</v>
      </c>
    </row>
    <row r="380" spans="1:29" x14ac:dyDescent="0.4">
      <c r="Q380" s="17" t="s">
        <v>1027</v>
      </c>
    </row>
    <row r="381" spans="1:29" x14ac:dyDescent="0.4">
      <c r="Q381" s="17" t="s">
        <v>1028</v>
      </c>
    </row>
    <row r="382" spans="1:29" x14ac:dyDescent="0.4"/>
    <row r="383" spans="1:29" x14ac:dyDescent="0.4"/>
    <row r="384" spans="1:29" s="5" customFormat="1" x14ac:dyDescent="0.4">
      <c r="A384" s="11">
        <v>38</v>
      </c>
      <c r="N384" s="4"/>
      <c r="O384" s="8"/>
      <c r="AC384" s="4"/>
    </row>
    <row r="385" spans="2:17" x14ac:dyDescent="0.4">
      <c r="B385" s="35" t="s">
        <v>2188</v>
      </c>
    </row>
    <row r="386" spans="2:17" x14ac:dyDescent="0.4">
      <c r="B386" s="41" t="s">
        <v>2189</v>
      </c>
      <c r="Q386" s="17" t="s">
        <v>1029</v>
      </c>
    </row>
    <row r="387" spans="2:17" x14ac:dyDescent="0.4">
      <c r="B387" s="41" t="s">
        <v>2065</v>
      </c>
      <c r="Q387" s="17" t="s">
        <v>1030</v>
      </c>
    </row>
    <row r="388" spans="2:17" x14ac:dyDescent="0.4">
      <c r="B388" s="41" t="s">
        <v>2190</v>
      </c>
      <c r="Q388" s="17" t="s">
        <v>1031</v>
      </c>
    </row>
    <row r="389" spans="2:17" x14ac:dyDescent="0.4">
      <c r="B389" s="41" t="s">
        <v>2068</v>
      </c>
      <c r="Q389" s="17" t="s">
        <v>1032</v>
      </c>
    </row>
    <row r="390" spans="2:17" x14ac:dyDescent="0.4">
      <c r="B390" s="41" t="s">
        <v>2191</v>
      </c>
      <c r="Q390" s="17" t="s">
        <v>1033</v>
      </c>
    </row>
    <row r="391" spans="2:17" x14ac:dyDescent="0.4">
      <c r="B391" s="41" t="s">
        <v>2192</v>
      </c>
      <c r="Q391" s="17" t="s">
        <v>1034</v>
      </c>
    </row>
    <row r="392" spans="2:17" x14ac:dyDescent="0.4">
      <c r="B392" s="41" t="s">
        <v>2193</v>
      </c>
      <c r="Q392" s="17" t="s">
        <v>1035</v>
      </c>
    </row>
    <row r="393" spans="2:17" x14ac:dyDescent="0.4">
      <c r="B393" s="41" t="s">
        <v>2072</v>
      </c>
      <c r="Q393" s="17" t="s">
        <v>1036</v>
      </c>
    </row>
    <row r="394" spans="2:17" x14ac:dyDescent="0.4">
      <c r="B394" s="41" t="s">
        <v>2195</v>
      </c>
      <c r="Q394" s="17" t="s">
        <v>1037</v>
      </c>
    </row>
    <row r="395" spans="2:17" x14ac:dyDescent="0.4">
      <c r="B395" s="41" t="s">
        <v>2201</v>
      </c>
      <c r="Q395" s="17" t="s">
        <v>1038</v>
      </c>
    </row>
    <row r="396" spans="2:17" x14ac:dyDescent="0.4">
      <c r="B396" s="41" t="s">
        <v>2075</v>
      </c>
      <c r="Q396" s="17" t="s">
        <v>1039</v>
      </c>
    </row>
    <row r="397" spans="2:17" x14ac:dyDescent="0.4">
      <c r="B397" s="41" t="s">
        <v>2076</v>
      </c>
      <c r="Q397" s="17" t="s">
        <v>1040</v>
      </c>
    </row>
    <row r="398" spans="2:17" x14ac:dyDescent="0.4">
      <c r="B398" s="41" t="s">
        <v>2196</v>
      </c>
      <c r="Q398" s="17" t="s">
        <v>1041</v>
      </c>
    </row>
    <row r="399" spans="2:17" x14ac:dyDescent="0.4">
      <c r="B399" s="41" t="s">
        <v>2078</v>
      </c>
      <c r="Q399" s="17" t="s">
        <v>1042</v>
      </c>
    </row>
    <row r="400" spans="2:17" x14ac:dyDescent="0.4">
      <c r="B400" s="41" t="s">
        <v>2197</v>
      </c>
      <c r="Q400" s="17" t="s">
        <v>1043</v>
      </c>
    </row>
    <row r="401" spans="2:17" x14ac:dyDescent="0.4">
      <c r="B401" s="41" t="s">
        <v>2080</v>
      </c>
      <c r="Q401" s="17" t="s">
        <v>1044</v>
      </c>
    </row>
    <row r="402" spans="2:17" x14ac:dyDescent="0.4">
      <c r="B402" s="41" t="s">
        <v>2081</v>
      </c>
      <c r="Q402" s="17" t="s">
        <v>1045</v>
      </c>
    </row>
    <row r="403" spans="2:17" x14ac:dyDescent="0.4">
      <c r="B403" s="41" t="s">
        <v>2198</v>
      </c>
      <c r="Q403" s="17" t="s">
        <v>1046</v>
      </c>
    </row>
    <row r="404" spans="2:17" x14ac:dyDescent="0.4">
      <c r="B404" s="41" t="s">
        <v>2199</v>
      </c>
      <c r="Q404" s="17" t="s">
        <v>1047</v>
      </c>
    </row>
    <row r="405" spans="2:17" x14ac:dyDescent="0.4">
      <c r="B405" s="41" t="s">
        <v>2200</v>
      </c>
      <c r="Q405" s="17" t="s">
        <v>1048</v>
      </c>
    </row>
    <row r="406" spans="2:17" x14ac:dyDescent="0.4">
      <c r="B406" s="41" t="s">
        <v>2194</v>
      </c>
      <c r="Q406" s="17" t="s">
        <v>1049</v>
      </c>
    </row>
    <row r="407" spans="2:17" x14ac:dyDescent="0.4">
      <c r="Q407" s="17" t="s">
        <v>1050</v>
      </c>
    </row>
    <row r="408" spans="2:17" x14ac:dyDescent="0.4">
      <c r="Q408" s="17" t="s">
        <v>1051</v>
      </c>
    </row>
    <row r="409" spans="2:17" x14ac:dyDescent="0.4">
      <c r="Q409" s="17" t="s">
        <v>1052</v>
      </c>
    </row>
    <row r="410" spans="2:17" x14ac:dyDescent="0.4">
      <c r="Q410" s="17" t="s">
        <v>1053</v>
      </c>
    </row>
    <row r="411" spans="2:17" x14ac:dyDescent="0.4">
      <c r="Q411" s="17" t="s">
        <v>1054</v>
      </c>
    </row>
    <row r="412" spans="2:17" x14ac:dyDescent="0.4">
      <c r="Q412" s="17" t="s">
        <v>1055</v>
      </c>
    </row>
    <row r="413" spans="2:17" x14ac:dyDescent="0.4">
      <c r="Q413" s="17" t="s">
        <v>1056</v>
      </c>
    </row>
    <row r="414" spans="2:17" x14ac:dyDescent="0.4">
      <c r="Q414" s="17" t="s">
        <v>1057</v>
      </c>
    </row>
    <row r="415" spans="2:17" x14ac:dyDescent="0.4">
      <c r="Q415" s="17" t="s">
        <v>1058</v>
      </c>
    </row>
    <row r="416" spans="2:17" x14ac:dyDescent="0.4">
      <c r="Q416" s="17" t="s">
        <v>1059</v>
      </c>
    </row>
    <row r="417" spans="17:17" x14ac:dyDescent="0.4">
      <c r="Q417" s="17" t="s">
        <v>1060</v>
      </c>
    </row>
    <row r="418" spans="17:17" x14ac:dyDescent="0.4">
      <c r="Q418" s="17" t="s">
        <v>1061</v>
      </c>
    </row>
    <row r="419" spans="17:17" x14ac:dyDescent="0.4">
      <c r="Q419" s="17" t="s">
        <v>1062</v>
      </c>
    </row>
    <row r="420" spans="17:17" x14ac:dyDescent="0.4">
      <c r="Q420" s="17" t="s">
        <v>1063</v>
      </c>
    </row>
    <row r="421" spans="17:17" x14ac:dyDescent="0.4">
      <c r="Q421" s="17" t="s">
        <v>1064</v>
      </c>
    </row>
    <row r="422" spans="17:17" x14ac:dyDescent="0.4">
      <c r="Q422" s="17" t="s">
        <v>1065</v>
      </c>
    </row>
    <row r="423" spans="17:17" x14ac:dyDescent="0.4">
      <c r="Q423" s="17" t="s">
        <v>1066</v>
      </c>
    </row>
    <row r="424" spans="17:17" x14ac:dyDescent="0.4">
      <c r="Q424" s="17" t="s">
        <v>1067</v>
      </c>
    </row>
    <row r="425" spans="17:17" x14ac:dyDescent="0.4">
      <c r="Q425" s="17" t="s">
        <v>1068</v>
      </c>
    </row>
    <row r="426" spans="17:17" x14ac:dyDescent="0.4">
      <c r="Q426" s="17" t="s">
        <v>1069</v>
      </c>
    </row>
    <row r="427" spans="17:17" x14ac:dyDescent="0.4">
      <c r="Q427" s="17" t="s">
        <v>1070</v>
      </c>
    </row>
    <row r="428" spans="17:17" x14ac:dyDescent="0.4">
      <c r="Q428" s="17" t="s">
        <v>1071</v>
      </c>
    </row>
    <row r="429" spans="17:17" x14ac:dyDescent="0.4">
      <c r="Q429" s="17" t="s">
        <v>1072</v>
      </c>
    </row>
    <row r="430" spans="17:17" x14ac:dyDescent="0.4">
      <c r="Q430" s="17" t="s">
        <v>1073</v>
      </c>
    </row>
    <row r="431" spans="17:17" x14ac:dyDescent="0.4">
      <c r="Q431" s="17" t="s">
        <v>1074</v>
      </c>
    </row>
    <row r="432" spans="17:17" x14ac:dyDescent="0.4">
      <c r="Q432" s="17" t="s">
        <v>1075</v>
      </c>
    </row>
    <row r="433" spans="1:29" x14ac:dyDescent="0.4">
      <c r="Q433" s="17" t="s">
        <v>1076</v>
      </c>
    </row>
    <row r="434" spans="1:29" x14ac:dyDescent="0.4"/>
    <row r="435" spans="1:29" s="1" customFormat="1" x14ac:dyDescent="0.4">
      <c r="A435" s="9"/>
      <c r="N435" s="2"/>
      <c r="O435" s="6"/>
      <c r="AC435" s="2"/>
    </row>
    <row r="436" spans="1:29" s="5" customFormat="1" x14ac:dyDescent="0.4">
      <c r="A436" s="11" t="s">
        <v>10</v>
      </c>
      <c r="N436" s="4"/>
      <c r="O436" s="8"/>
      <c r="AC436" s="4"/>
    </row>
    <row r="437" spans="1:29" x14ac:dyDescent="0.4">
      <c r="B437" s="35" t="s">
        <v>2188</v>
      </c>
    </row>
    <row r="438" spans="1:29" x14ac:dyDescent="0.4">
      <c r="B438" s="41" t="s">
        <v>2221</v>
      </c>
      <c r="O438" s="7">
        <v>39</v>
      </c>
      <c r="Q438" s="17" t="s">
        <v>1077</v>
      </c>
    </row>
    <row r="439" spans="1:29" x14ac:dyDescent="0.4">
      <c r="B439" s="41" t="s">
        <v>2065</v>
      </c>
      <c r="Q439" s="17" t="s">
        <v>1078</v>
      </c>
    </row>
    <row r="440" spans="1:29" x14ac:dyDescent="0.4">
      <c r="B440" s="41" t="s">
        <v>2190</v>
      </c>
      <c r="Q440" s="17" t="s">
        <v>1079</v>
      </c>
    </row>
    <row r="441" spans="1:29" x14ac:dyDescent="0.4">
      <c r="B441" s="41" t="s">
        <v>2068</v>
      </c>
      <c r="Q441" s="17" t="s">
        <v>1080</v>
      </c>
    </row>
    <row r="442" spans="1:29" x14ac:dyDescent="0.4">
      <c r="B442" s="41" t="s">
        <v>2191</v>
      </c>
      <c r="Q442" s="17" t="s">
        <v>1081</v>
      </c>
    </row>
    <row r="443" spans="1:29" x14ac:dyDescent="0.4">
      <c r="B443" s="41" t="s">
        <v>2192</v>
      </c>
      <c r="Q443" s="17" t="s">
        <v>1082</v>
      </c>
    </row>
    <row r="444" spans="1:29" x14ac:dyDescent="0.4">
      <c r="B444" s="41" t="s">
        <v>2193</v>
      </c>
      <c r="Q444" s="17" t="s">
        <v>1083</v>
      </c>
    </row>
    <row r="445" spans="1:29" x14ac:dyDescent="0.4">
      <c r="B445" s="41" t="s">
        <v>2072</v>
      </c>
      <c r="Q445" s="17" t="s">
        <v>1084</v>
      </c>
    </row>
    <row r="446" spans="1:29" x14ac:dyDescent="0.4">
      <c r="B446" s="41" t="s">
        <v>2195</v>
      </c>
      <c r="Q446" s="17" t="s">
        <v>1085</v>
      </c>
    </row>
    <row r="447" spans="1:29" x14ac:dyDescent="0.4">
      <c r="B447" s="41" t="s">
        <v>2201</v>
      </c>
      <c r="Q447" s="17" t="s">
        <v>1086</v>
      </c>
    </row>
    <row r="448" spans="1:29" x14ac:dyDescent="0.4">
      <c r="B448" s="41" t="s">
        <v>2075</v>
      </c>
      <c r="Q448" s="17" t="s">
        <v>1087</v>
      </c>
    </row>
    <row r="449" spans="2:17" x14ac:dyDescent="0.4">
      <c r="B449" s="41" t="s">
        <v>2076</v>
      </c>
      <c r="Q449" s="17" t="s">
        <v>1088</v>
      </c>
    </row>
    <row r="450" spans="2:17" x14ac:dyDescent="0.4">
      <c r="B450" s="41" t="s">
        <v>2196</v>
      </c>
      <c r="Q450" s="17" t="s">
        <v>1089</v>
      </c>
    </row>
    <row r="451" spans="2:17" x14ac:dyDescent="0.4">
      <c r="B451" s="41" t="s">
        <v>2078</v>
      </c>
      <c r="Q451" s="17" t="s">
        <v>1090</v>
      </c>
    </row>
    <row r="452" spans="2:17" x14ac:dyDescent="0.4">
      <c r="B452" s="41" t="s">
        <v>2197</v>
      </c>
      <c r="Q452" s="17" t="s">
        <v>1091</v>
      </c>
    </row>
    <row r="453" spans="2:17" x14ac:dyDescent="0.4">
      <c r="B453" s="41" t="s">
        <v>2080</v>
      </c>
      <c r="Q453" s="17" t="s">
        <v>1092</v>
      </c>
    </row>
    <row r="454" spans="2:17" x14ac:dyDescent="0.4">
      <c r="B454" s="41" t="s">
        <v>2081</v>
      </c>
      <c r="Q454" s="17" t="s">
        <v>1093</v>
      </c>
    </row>
    <row r="455" spans="2:17" x14ac:dyDescent="0.4">
      <c r="B455" s="41" t="s">
        <v>2198</v>
      </c>
      <c r="Q455" s="17" t="s">
        <v>1094</v>
      </c>
    </row>
    <row r="456" spans="2:17" x14ac:dyDescent="0.4">
      <c r="B456" s="41" t="s">
        <v>2199</v>
      </c>
      <c r="Q456" s="17" t="s">
        <v>1095</v>
      </c>
    </row>
    <row r="457" spans="2:17" x14ac:dyDescent="0.4">
      <c r="B457" s="41" t="s">
        <v>2200</v>
      </c>
      <c r="Q457" s="17" t="s">
        <v>1096</v>
      </c>
    </row>
    <row r="458" spans="2:17" x14ac:dyDescent="0.4">
      <c r="B458" s="41" t="s">
        <v>2194</v>
      </c>
      <c r="Q458" s="17" t="s">
        <v>1097</v>
      </c>
    </row>
    <row r="459" spans="2:17" x14ac:dyDescent="0.4">
      <c r="Q459" s="17" t="s">
        <v>1098</v>
      </c>
    </row>
    <row r="460" spans="2:17" x14ac:dyDescent="0.4">
      <c r="Q460" s="17" t="s">
        <v>1099</v>
      </c>
    </row>
    <row r="461" spans="2:17" x14ac:dyDescent="0.4">
      <c r="Q461" s="17" t="s">
        <v>1100</v>
      </c>
    </row>
    <row r="462" spans="2:17" x14ac:dyDescent="0.4">
      <c r="Q462" s="17" t="s">
        <v>1101</v>
      </c>
    </row>
    <row r="463" spans="2:17" x14ac:dyDescent="0.4">
      <c r="Q463" s="17" t="s">
        <v>1102</v>
      </c>
    </row>
    <row r="464" spans="2:17" x14ac:dyDescent="0.4">
      <c r="Q464" s="17" t="s">
        <v>1103</v>
      </c>
    </row>
    <row r="465" spans="17:17" x14ac:dyDescent="0.4">
      <c r="Q465" s="17" t="s">
        <v>1104</v>
      </c>
    </row>
    <row r="466" spans="17:17" x14ac:dyDescent="0.4">
      <c r="Q466" s="17" t="s">
        <v>1105</v>
      </c>
    </row>
    <row r="467" spans="17:17" x14ac:dyDescent="0.4">
      <c r="Q467" s="17" t="s">
        <v>1106</v>
      </c>
    </row>
    <row r="468" spans="17:17" x14ac:dyDescent="0.4">
      <c r="Q468" s="17" t="s">
        <v>1107</v>
      </c>
    </row>
    <row r="469" spans="17:17" x14ac:dyDescent="0.4">
      <c r="Q469" s="17" t="s">
        <v>1108</v>
      </c>
    </row>
    <row r="470" spans="17:17" x14ac:dyDescent="0.4">
      <c r="Q470" s="17" t="s">
        <v>1109</v>
      </c>
    </row>
    <row r="471" spans="17:17" x14ac:dyDescent="0.4">
      <c r="Q471" s="17" t="s">
        <v>1110</v>
      </c>
    </row>
    <row r="472" spans="17:17" x14ac:dyDescent="0.4">
      <c r="Q472" s="17" t="s">
        <v>1111</v>
      </c>
    </row>
    <row r="473" spans="17:17" x14ac:dyDescent="0.4">
      <c r="Q473" s="17" t="s">
        <v>1112</v>
      </c>
    </row>
    <row r="474" spans="17:17" x14ac:dyDescent="0.4">
      <c r="Q474" s="17" t="s">
        <v>1113</v>
      </c>
    </row>
    <row r="475" spans="17:17" x14ac:dyDescent="0.4">
      <c r="Q475" s="17" t="s">
        <v>1114</v>
      </c>
    </row>
    <row r="476" spans="17:17" x14ac:dyDescent="0.4">
      <c r="Q476" s="17" t="s">
        <v>1115</v>
      </c>
    </row>
    <row r="477" spans="17:17" x14ac:dyDescent="0.4">
      <c r="Q477" s="17" t="s">
        <v>1116</v>
      </c>
    </row>
    <row r="478" spans="17:17" x14ac:dyDescent="0.4">
      <c r="Q478" s="17" t="s">
        <v>1117</v>
      </c>
    </row>
    <row r="479" spans="17:17" x14ac:dyDescent="0.4">
      <c r="Q479" s="17" t="s">
        <v>1118</v>
      </c>
    </row>
    <row r="480" spans="17:17" x14ac:dyDescent="0.4">
      <c r="Q480" s="17" t="s">
        <v>1119</v>
      </c>
    </row>
    <row r="481" spans="15:17" x14ac:dyDescent="0.4">
      <c r="Q481" s="17" t="s">
        <v>1120</v>
      </c>
    </row>
    <row r="482" spans="15:17" x14ac:dyDescent="0.4">
      <c r="Q482" s="17" t="s">
        <v>1121</v>
      </c>
    </row>
    <row r="483" spans="15:17" x14ac:dyDescent="0.4">
      <c r="Q483" s="17" t="s">
        <v>1122</v>
      </c>
    </row>
    <row r="484" spans="15:17" x14ac:dyDescent="0.4">
      <c r="Q484" s="17" t="s">
        <v>1123</v>
      </c>
    </row>
    <row r="485" spans="15:17" x14ac:dyDescent="0.4">
      <c r="Q485" s="17" t="s">
        <v>1124</v>
      </c>
    </row>
    <row r="486" spans="15:17" x14ac:dyDescent="0.4"/>
    <row r="487" spans="15:17" x14ac:dyDescent="0.4"/>
    <row r="488" spans="15:17" x14ac:dyDescent="0.4">
      <c r="O488" s="7">
        <v>40</v>
      </c>
    </row>
    <row r="489" spans="15:17" x14ac:dyDescent="0.4"/>
    <row r="490" spans="15:17" x14ac:dyDescent="0.4"/>
    <row r="491" spans="15:17" x14ac:dyDescent="0.4"/>
    <row r="492" spans="15:17" x14ac:dyDescent="0.4"/>
    <row r="493" spans="15:17" x14ac:dyDescent="0.4"/>
    <row r="494" spans="15:17" x14ac:dyDescent="0.4"/>
    <row r="495" spans="15:17" x14ac:dyDescent="0.4"/>
    <row r="496" spans="15:17" x14ac:dyDescent="0.4"/>
    <row r="497" spans="1:29" x14ac:dyDescent="0.4"/>
    <row r="498" spans="1:29" x14ac:dyDescent="0.4"/>
    <row r="499" spans="1:29" x14ac:dyDescent="0.4"/>
    <row r="500" spans="1:29" x14ac:dyDescent="0.4"/>
    <row r="501" spans="1:29" x14ac:dyDescent="0.4"/>
    <row r="502" spans="1:29" x14ac:dyDescent="0.4"/>
    <row r="503" spans="1:29" x14ac:dyDescent="0.4"/>
    <row r="504" spans="1:29" s="1" customFormat="1" x14ac:dyDescent="0.4">
      <c r="A504" s="9"/>
      <c r="N504" s="2"/>
      <c r="O504" s="6"/>
      <c r="AC504" s="2"/>
    </row>
    <row r="505" spans="1:29" hidden="1" x14ac:dyDescent="0.4"/>
    <row r="506" spans="1:29" hidden="1" x14ac:dyDescent="0.4"/>
    <row r="507" spans="1:29" hidden="1" x14ac:dyDescent="0.4"/>
    <row r="508" spans="1:29" hidden="1" x14ac:dyDescent="0.4"/>
    <row r="509" spans="1:29" hidden="1" x14ac:dyDescent="0.4"/>
    <row r="510" spans="1:29" hidden="1" x14ac:dyDescent="0.4"/>
    <row r="511" spans="1:29" hidden="1" x14ac:dyDescent="0.4"/>
    <row r="512" spans="1:29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  <row r="646" hidden="1" x14ac:dyDescent="0.4"/>
    <row r="647" hidden="1" x14ac:dyDescent="0.4"/>
    <row r="648" hidden="1" x14ac:dyDescent="0.4"/>
    <row r="649" hidden="1" x14ac:dyDescent="0.4"/>
    <row r="650" hidden="1" x14ac:dyDescent="0.4"/>
    <row r="651" hidden="1" x14ac:dyDescent="0.4"/>
    <row r="652" hidden="1" x14ac:dyDescent="0.4"/>
    <row r="653" hidden="1" x14ac:dyDescent="0.4"/>
    <row r="654" hidden="1" x14ac:dyDescent="0.4"/>
    <row r="655" hidden="1" x14ac:dyDescent="0.4"/>
    <row r="656" hidden="1" x14ac:dyDescent="0.4"/>
    <row r="657" hidden="1" x14ac:dyDescent="0.4"/>
    <row r="658" hidden="1" x14ac:dyDescent="0.4"/>
    <row r="659" hidden="1" x14ac:dyDescent="0.4"/>
    <row r="660" hidden="1" x14ac:dyDescent="0.4"/>
    <row r="661" hidden="1" x14ac:dyDescent="0.4"/>
    <row r="662" hidden="1" x14ac:dyDescent="0.4"/>
    <row r="663" hidden="1" x14ac:dyDescent="0.4"/>
    <row r="664" hidden="1" x14ac:dyDescent="0.4"/>
    <row r="665" hidden="1" x14ac:dyDescent="0.4"/>
    <row r="666" hidden="1" x14ac:dyDescent="0.4"/>
    <row r="667" hidden="1" x14ac:dyDescent="0.4"/>
    <row r="668" hidden="1" x14ac:dyDescent="0.4"/>
    <row r="669" hidden="1" x14ac:dyDescent="0.4"/>
    <row r="670" hidden="1" x14ac:dyDescent="0.4"/>
    <row r="671" hidden="1" x14ac:dyDescent="0.4"/>
    <row r="672" hidden="1" x14ac:dyDescent="0.4"/>
    <row r="673" hidden="1" x14ac:dyDescent="0.4"/>
    <row r="674" hidden="1" x14ac:dyDescent="0.4"/>
    <row r="675" hidden="1" x14ac:dyDescent="0.4"/>
    <row r="676" hidden="1" x14ac:dyDescent="0.4"/>
    <row r="677" hidden="1" x14ac:dyDescent="0.4"/>
    <row r="678" hidden="1" x14ac:dyDescent="0.4"/>
    <row r="679" hidden="1" x14ac:dyDescent="0.4"/>
    <row r="680" hidden="1" x14ac:dyDescent="0.4"/>
    <row r="681" hidden="1" x14ac:dyDescent="0.4"/>
    <row r="682" hidden="1" x14ac:dyDescent="0.4"/>
    <row r="683" hidden="1" x14ac:dyDescent="0.4"/>
    <row r="684" hidden="1" x14ac:dyDescent="0.4"/>
    <row r="685" hidden="1" x14ac:dyDescent="0.4"/>
    <row r="686" hidden="1" x14ac:dyDescent="0.4"/>
    <row r="687" hidden="1" x14ac:dyDescent="0.4"/>
    <row r="688" hidden="1" x14ac:dyDescent="0.4"/>
    <row r="689" hidden="1" x14ac:dyDescent="0.4"/>
    <row r="690" hidden="1" x14ac:dyDescent="0.4"/>
    <row r="691" hidden="1" x14ac:dyDescent="0.4"/>
    <row r="692" hidden="1" x14ac:dyDescent="0.4"/>
    <row r="693" hidden="1" x14ac:dyDescent="0.4"/>
    <row r="694" hidden="1" x14ac:dyDescent="0.4"/>
    <row r="695" hidden="1" x14ac:dyDescent="0.4"/>
    <row r="696" hidden="1" x14ac:dyDescent="0.4"/>
    <row r="697" hidden="1" x14ac:dyDescent="0.4"/>
    <row r="698" hidden="1" x14ac:dyDescent="0.4"/>
    <row r="699" hidden="1" x14ac:dyDescent="0.4"/>
    <row r="700" hidden="1" x14ac:dyDescent="0.4"/>
    <row r="701" hidden="1" x14ac:dyDescent="0.4"/>
    <row r="702" x14ac:dyDescent="0.4"/>
    <row r="703" x14ac:dyDescent="0.4"/>
    <row r="704" x14ac:dyDescent="0.4"/>
    <row r="705" x14ac:dyDescent="0.4"/>
    <row r="706" x14ac:dyDescent="0.4"/>
    <row r="707" x14ac:dyDescent="0.4"/>
    <row r="708" x14ac:dyDescent="0.4"/>
    <row r="709" x14ac:dyDescent="0.4"/>
    <row r="710" x14ac:dyDescent="0.4"/>
    <row r="711" x14ac:dyDescent="0.4"/>
    <row r="712" x14ac:dyDescent="0.4"/>
    <row r="713" x14ac:dyDescent="0.4"/>
    <row r="714" x14ac:dyDescent="0.4"/>
    <row r="715" x14ac:dyDescent="0.4"/>
    <row r="716" x14ac:dyDescent="0.4"/>
    <row r="717" x14ac:dyDescent="0.4"/>
    <row r="718" x14ac:dyDescent="0.4"/>
    <row r="719" x14ac:dyDescent="0.4"/>
    <row r="720" x14ac:dyDescent="0.4"/>
    <row r="721" x14ac:dyDescent="0.4"/>
    <row r="722" x14ac:dyDescent="0.4"/>
    <row r="723" x14ac:dyDescent="0.4"/>
    <row r="724" x14ac:dyDescent="0.4"/>
    <row r="725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827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>
        <v>41</v>
      </c>
      <c r="N2" s="2"/>
      <c r="O2" s="6"/>
      <c r="AC2" s="2"/>
    </row>
    <row r="3" spans="1:29" s="12" customFormat="1" x14ac:dyDescent="0.4">
      <c r="A3" s="10"/>
      <c r="B3" s="22" t="s">
        <v>14</v>
      </c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4"/>
      <c r="O3" s="7"/>
      <c r="AC3" s="3"/>
    </row>
    <row r="4" spans="1:29" s="12" customFormat="1" x14ac:dyDescent="0.4">
      <c r="A4" s="10"/>
      <c r="B4" s="25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7"/>
      <c r="O4" s="7"/>
      <c r="Q4" s="12" t="s">
        <v>2222</v>
      </c>
      <c r="AC4" s="3"/>
    </row>
    <row r="5" spans="1:29" s="12" customFormat="1" x14ac:dyDescent="0.4">
      <c r="A5" s="10"/>
      <c r="N5" s="3"/>
      <c r="O5" s="7"/>
      <c r="Q5" s="12" t="s">
        <v>2223</v>
      </c>
      <c r="AC5" s="3"/>
    </row>
    <row r="6" spans="1:29" s="12" customFormat="1" x14ac:dyDescent="0.4">
      <c r="A6" s="10"/>
      <c r="N6" s="3"/>
      <c r="O6" s="7"/>
      <c r="Q6" s="12" t="s">
        <v>2224</v>
      </c>
      <c r="AC6" s="3"/>
    </row>
    <row r="7" spans="1:29" s="12" customFormat="1" x14ac:dyDescent="0.4">
      <c r="A7" s="10"/>
      <c r="N7" s="3"/>
      <c r="O7" s="7"/>
      <c r="Q7" s="12" t="s">
        <v>2225</v>
      </c>
      <c r="AC7" s="3"/>
    </row>
    <row r="8" spans="1:29" s="12" customFormat="1" x14ac:dyDescent="0.4">
      <c r="A8" s="10"/>
      <c r="N8" s="3"/>
      <c r="O8" s="7"/>
      <c r="Q8" s="12" t="s">
        <v>2226</v>
      </c>
      <c r="AC8" s="3"/>
    </row>
    <row r="9" spans="1:29" s="12" customFormat="1" x14ac:dyDescent="0.4">
      <c r="A9" s="10"/>
      <c r="N9" s="3"/>
      <c r="O9" s="7"/>
      <c r="Q9" s="12" t="s">
        <v>2227</v>
      </c>
      <c r="AC9" s="3"/>
    </row>
    <row r="10" spans="1:29" s="12" customFormat="1" x14ac:dyDescent="0.4">
      <c r="A10" s="10"/>
      <c r="N10" s="3"/>
      <c r="O10" s="7"/>
      <c r="Q10" s="12" t="s">
        <v>2228</v>
      </c>
      <c r="AC10" s="3"/>
    </row>
    <row r="11" spans="1:29" s="12" customFormat="1" x14ac:dyDescent="0.4">
      <c r="A11" s="10"/>
      <c r="N11" s="3"/>
      <c r="O11" s="7"/>
      <c r="Q11" s="12" t="s">
        <v>2229</v>
      </c>
      <c r="AC11" s="3"/>
    </row>
    <row r="12" spans="1:29" s="12" customFormat="1" x14ac:dyDescent="0.4">
      <c r="A12" s="10"/>
      <c r="N12" s="3"/>
      <c r="O12" s="7"/>
      <c r="Q12" s="12" t="s">
        <v>2230</v>
      </c>
      <c r="AC12" s="3"/>
    </row>
    <row r="13" spans="1:29" s="12" customFormat="1" x14ac:dyDescent="0.4">
      <c r="A13" s="10"/>
      <c r="N13" s="3"/>
      <c r="O13" s="7"/>
      <c r="Q13" s="12" t="s">
        <v>2231</v>
      </c>
      <c r="AC13" s="3"/>
    </row>
    <row r="14" spans="1:29" s="12" customFormat="1" x14ac:dyDescent="0.4">
      <c r="A14" s="10"/>
      <c r="N14" s="3"/>
      <c r="O14" s="7"/>
      <c r="Q14" s="12" t="s">
        <v>2232</v>
      </c>
      <c r="AC14" s="3"/>
    </row>
    <row r="15" spans="1:29" s="12" customFormat="1" x14ac:dyDescent="0.4">
      <c r="A15" s="10"/>
      <c r="N15" s="3"/>
      <c r="O15" s="7"/>
      <c r="Q15" s="12" t="s">
        <v>2233</v>
      </c>
      <c r="AC15" s="3"/>
    </row>
    <row r="16" spans="1:29" s="12" customFormat="1" x14ac:dyDescent="0.4">
      <c r="A16" s="10"/>
      <c r="N16" s="3"/>
      <c r="O16" s="7"/>
      <c r="Q16" s="12" t="s">
        <v>2234</v>
      </c>
      <c r="AC16" s="3"/>
    </row>
    <row r="17" spans="1:29" s="12" customFormat="1" x14ac:dyDescent="0.4">
      <c r="A17" s="10"/>
      <c r="N17" s="3"/>
      <c r="O17" s="7"/>
      <c r="Q17" s="12" t="s">
        <v>2235</v>
      </c>
      <c r="AC17" s="3"/>
    </row>
    <row r="18" spans="1:29" s="12" customFormat="1" x14ac:dyDescent="0.4">
      <c r="A18" s="10"/>
      <c r="N18" s="3"/>
      <c r="O18" s="7"/>
      <c r="Q18" s="12" t="s">
        <v>2236</v>
      </c>
      <c r="AC18" s="3"/>
    </row>
    <row r="19" spans="1:29" s="12" customFormat="1" x14ac:dyDescent="0.4">
      <c r="A19" s="10"/>
      <c r="N19" s="3"/>
      <c r="O19" s="7"/>
      <c r="Q19" s="12" t="s">
        <v>2237</v>
      </c>
      <c r="AC19" s="3"/>
    </row>
    <row r="20" spans="1:29" s="12" customFormat="1" x14ac:dyDescent="0.4">
      <c r="A20" s="10"/>
      <c r="N20" s="3"/>
      <c r="O20" s="7"/>
      <c r="Q20" s="12" t="s">
        <v>2238</v>
      </c>
      <c r="AC20" s="3"/>
    </row>
    <row r="21" spans="1:29" s="12" customFormat="1" x14ac:dyDescent="0.4">
      <c r="A21" s="10"/>
      <c r="N21" s="3"/>
      <c r="O21" s="7"/>
      <c r="Q21" s="12" t="s">
        <v>2239</v>
      </c>
      <c r="AC21" s="3"/>
    </row>
    <row r="22" spans="1:29" s="12" customFormat="1" x14ac:dyDescent="0.4">
      <c r="A22" s="10"/>
      <c r="N22" s="3"/>
      <c r="O22" s="7"/>
      <c r="Q22" s="12" t="s">
        <v>2240</v>
      </c>
      <c r="AC22" s="3"/>
    </row>
    <row r="23" spans="1:29" s="12" customFormat="1" x14ac:dyDescent="0.4">
      <c r="A23" s="10"/>
      <c r="N23" s="3"/>
      <c r="O23" s="7"/>
      <c r="Q23" s="12" t="s">
        <v>2241</v>
      </c>
      <c r="AC23" s="3"/>
    </row>
    <row r="24" spans="1:29" s="12" customFormat="1" x14ac:dyDescent="0.4">
      <c r="A24" s="10"/>
      <c r="N24" s="3"/>
      <c r="O24" s="7"/>
      <c r="Q24" s="12" t="s">
        <v>2242</v>
      </c>
      <c r="AC24" s="3"/>
    </row>
    <row r="25" spans="1:29" s="12" customFormat="1" x14ac:dyDescent="0.4">
      <c r="A25" s="10"/>
      <c r="N25" s="3"/>
      <c r="O25" s="7"/>
      <c r="Q25" s="12" t="s">
        <v>2243</v>
      </c>
      <c r="AC25" s="3"/>
    </row>
    <row r="26" spans="1:29" s="12" customFormat="1" x14ac:dyDescent="0.4">
      <c r="A26" s="10"/>
      <c r="N26" s="3"/>
      <c r="O26" s="7"/>
      <c r="Q26" s="12" t="s">
        <v>2244</v>
      </c>
      <c r="AC26" s="3"/>
    </row>
    <row r="27" spans="1:29" s="12" customFormat="1" x14ac:dyDescent="0.4">
      <c r="A27" s="10"/>
      <c r="N27" s="3"/>
      <c r="O27" s="7"/>
      <c r="Q27" s="12" t="s">
        <v>2245</v>
      </c>
      <c r="AC27" s="3"/>
    </row>
    <row r="28" spans="1:29" s="12" customFormat="1" x14ac:dyDescent="0.4">
      <c r="A28" s="10"/>
      <c r="N28" s="3"/>
      <c r="O28" s="7"/>
      <c r="Q28" s="12" t="s">
        <v>2246</v>
      </c>
      <c r="AC28" s="3"/>
    </row>
    <row r="29" spans="1:29" s="12" customFormat="1" x14ac:dyDescent="0.4">
      <c r="A29" s="10"/>
      <c r="N29" s="3"/>
      <c r="O29" s="7"/>
      <c r="Q29" s="12" t="s">
        <v>2247</v>
      </c>
      <c r="AC29" s="3"/>
    </row>
    <row r="30" spans="1:29" s="12" customFormat="1" x14ac:dyDescent="0.4">
      <c r="A30" s="10"/>
      <c r="N30" s="3"/>
      <c r="O30" s="7"/>
      <c r="Q30" s="12" t="s">
        <v>2248</v>
      </c>
      <c r="AC30" s="3"/>
    </row>
    <row r="31" spans="1:29" s="12" customFormat="1" x14ac:dyDescent="0.4">
      <c r="A31" s="10"/>
      <c r="N31" s="3"/>
      <c r="O31" s="7"/>
      <c r="Q31" s="12" t="s">
        <v>2249</v>
      </c>
      <c r="AC31" s="3"/>
    </row>
    <row r="32" spans="1:29" s="12" customFormat="1" x14ac:dyDescent="0.4">
      <c r="A32" s="10"/>
      <c r="N32" s="3"/>
      <c r="O32" s="7"/>
      <c r="Q32" s="12" t="s">
        <v>2250</v>
      </c>
      <c r="AC32" s="3"/>
    </row>
    <row r="33" spans="1:29" s="12" customFormat="1" x14ac:dyDescent="0.4">
      <c r="A33" s="10"/>
      <c r="N33" s="3"/>
      <c r="O33" s="7"/>
      <c r="Q33" s="12" t="s">
        <v>2251</v>
      </c>
      <c r="AC33" s="3"/>
    </row>
    <row r="34" spans="1:29" s="12" customFormat="1" x14ac:dyDescent="0.4">
      <c r="A34" s="10"/>
      <c r="N34" s="3"/>
      <c r="O34" s="7"/>
      <c r="Q34" s="12" t="s">
        <v>2252</v>
      </c>
      <c r="AC34" s="3"/>
    </row>
    <row r="35" spans="1:29" s="12" customFormat="1" x14ac:dyDescent="0.4">
      <c r="A35" s="10"/>
      <c r="N35" s="3"/>
      <c r="O35" s="7"/>
      <c r="Q35" s="12" t="s">
        <v>2253</v>
      </c>
      <c r="AC35" s="3"/>
    </row>
    <row r="36" spans="1:29" s="12" customFormat="1" x14ac:dyDescent="0.4">
      <c r="A36" s="10"/>
      <c r="N36" s="3"/>
      <c r="O36" s="7"/>
      <c r="Q36" s="12" t="s">
        <v>2254</v>
      </c>
      <c r="AC36" s="3"/>
    </row>
    <row r="37" spans="1:29" s="12" customFormat="1" x14ac:dyDescent="0.4">
      <c r="A37" s="10"/>
      <c r="N37" s="3"/>
      <c r="O37" s="7"/>
      <c r="Q37" s="12" t="s">
        <v>2255</v>
      </c>
      <c r="AC37" s="3"/>
    </row>
    <row r="38" spans="1:29" s="12" customFormat="1" x14ac:dyDescent="0.4">
      <c r="A38" s="10"/>
      <c r="N38" s="3"/>
      <c r="O38" s="7"/>
      <c r="Q38" s="12" t="s">
        <v>2256</v>
      </c>
      <c r="AC38" s="3"/>
    </row>
    <row r="39" spans="1:29" s="12" customFormat="1" x14ac:dyDescent="0.4">
      <c r="A39" s="10"/>
      <c r="N39" s="3"/>
      <c r="O39" s="7"/>
      <c r="Q39" s="12" t="s">
        <v>2257</v>
      </c>
      <c r="AC39" s="3"/>
    </row>
    <row r="40" spans="1:29" s="12" customFormat="1" x14ac:dyDescent="0.4">
      <c r="A40" s="10"/>
      <c r="N40" s="3"/>
      <c r="O40" s="7"/>
      <c r="Q40" s="12" t="s">
        <v>2258</v>
      </c>
      <c r="AC40" s="3"/>
    </row>
    <row r="41" spans="1:29" s="12" customFormat="1" x14ac:dyDescent="0.4">
      <c r="A41" s="10"/>
      <c r="N41" s="3"/>
      <c r="O41" s="7"/>
      <c r="Q41" s="12" t="s">
        <v>2259</v>
      </c>
      <c r="AC41" s="3"/>
    </row>
    <row r="42" spans="1:29" s="12" customFormat="1" x14ac:dyDescent="0.4">
      <c r="A42" s="10"/>
      <c r="N42" s="3"/>
      <c r="O42" s="7"/>
      <c r="Q42" s="12" t="s">
        <v>2260</v>
      </c>
      <c r="AC42" s="3"/>
    </row>
    <row r="43" spans="1:29" s="12" customFormat="1" x14ac:dyDescent="0.4">
      <c r="A43" s="10"/>
      <c r="N43" s="3"/>
      <c r="O43" s="7"/>
      <c r="Q43" s="12" t="s">
        <v>2261</v>
      </c>
      <c r="AC43" s="3"/>
    </row>
    <row r="44" spans="1:29" s="12" customFormat="1" x14ac:dyDescent="0.4">
      <c r="A44" s="10"/>
      <c r="N44" s="3"/>
      <c r="O44" s="7"/>
      <c r="Q44" s="12" t="s">
        <v>2262</v>
      </c>
      <c r="AC44" s="3"/>
    </row>
    <row r="45" spans="1:29" s="12" customFormat="1" x14ac:dyDescent="0.4">
      <c r="A45" s="10"/>
      <c r="N45" s="3"/>
      <c r="O45" s="7"/>
      <c r="Q45" s="12" t="s">
        <v>2263</v>
      </c>
      <c r="AC45" s="3"/>
    </row>
    <row r="46" spans="1:29" s="12" customFormat="1" x14ac:dyDescent="0.4">
      <c r="A46" s="10"/>
      <c r="N46" s="3"/>
      <c r="O46" s="7"/>
      <c r="Q46" s="12" t="s">
        <v>2264</v>
      </c>
      <c r="AC46" s="3"/>
    </row>
    <row r="47" spans="1:29" s="12" customFormat="1" x14ac:dyDescent="0.4">
      <c r="A47" s="10"/>
      <c r="N47" s="3"/>
      <c r="O47" s="7"/>
      <c r="Q47" s="12" t="s">
        <v>2265</v>
      </c>
      <c r="AC47" s="3"/>
    </row>
    <row r="48" spans="1:29" s="12" customFormat="1" x14ac:dyDescent="0.4">
      <c r="A48" s="10"/>
      <c r="N48" s="3"/>
      <c r="O48" s="7"/>
      <c r="Q48" s="12" t="s">
        <v>2266</v>
      </c>
      <c r="AC48" s="3"/>
    </row>
    <row r="49" spans="1:29" s="12" customFormat="1" x14ac:dyDescent="0.4">
      <c r="A49" s="10"/>
      <c r="N49" s="3"/>
      <c r="O49" s="7"/>
      <c r="Q49" s="12" t="s">
        <v>2267</v>
      </c>
      <c r="AC49" s="3"/>
    </row>
    <row r="50" spans="1:29" s="12" customFormat="1" x14ac:dyDescent="0.4">
      <c r="A50" s="10"/>
      <c r="N50" s="3"/>
      <c r="O50" s="7"/>
      <c r="AC50" s="3"/>
    </row>
    <row r="51" spans="1:29" s="12" customFormat="1" x14ac:dyDescent="0.4">
      <c r="A51" s="10"/>
      <c r="N51" s="3"/>
      <c r="O51" s="7"/>
      <c r="AC51" s="3"/>
    </row>
    <row r="52" spans="1:29" s="12" customFormat="1" x14ac:dyDescent="0.4">
      <c r="A52" s="10"/>
      <c r="N52" s="3"/>
      <c r="O52" s="7"/>
      <c r="AC52" s="3"/>
    </row>
    <row r="53" spans="1:29" s="12" customFormat="1" x14ac:dyDescent="0.4">
      <c r="A53" s="10"/>
      <c r="N53" s="3"/>
      <c r="O53" s="7"/>
      <c r="AC53" s="3"/>
    </row>
    <row r="54" spans="1:29" s="12" customFormat="1" x14ac:dyDescent="0.4">
      <c r="A54" s="10"/>
      <c r="N54" s="3"/>
      <c r="O54" s="7"/>
      <c r="AC54" s="3"/>
    </row>
    <row r="55" spans="1:29" s="12" customFormat="1" x14ac:dyDescent="0.4">
      <c r="A55" s="10"/>
      <c r="N55" s="3"/>
      <c r="O55" s="7"/>
      <c r="AC55" s="3"/>
    </row>
    <row r="56" spans="1:29" s="12" customFormat="1" x14ac:dyDescent="0.4">
      <c r="A56" s="10"/>
      <c r="N56" s="3"/>
      <c r="O56" s="7"/>
      <c r="AC56" s="3"/>
    </row>
    <row r="57" spans="1:29" s="12" customFormat="1" x14ac:dyDescent="0.4">
      <c r="A57" s="10"/>
      <c r="N57" s="3"/>
      <c r="O57" s="7"/>
      <c r="AC57" s="3"/>
    </row>
    <row r="58" spans="1:29" s="12" customFormat="1" x14ac:dyDescent="0.4">
      <c r="A58" s="10"/>
      <c r="N58" s="3"/>
      <c r="O58" s="7"/>
      <c r="AC58" s="3"/>
    </row>
    <row r="59" spans="1:29" s="12" customFormat="1" x14ac:dyDescent="0.4">
      <c r="A59" s="10"/>
      <c r="N59" s="3"/>
      <c r="O59" s="7"/>
      <c r="AC59" s="3"/>
    </row>
    <row r="60" spans="1:29" s="12" customFormat="1" x14ac:dyDescent="0.4">
      <c r="A60" s="10"/>
      <c r="N60" s="3"/>
      <c r="O60" s="7"/>
      <c r="AC60" s="3"/>
    </row>
    <row r="61" spans="1:29" s="12" customFormat="1" x14ac:dyDescent="0.4">
      <c r="A61" s="10"/>
      <c r="N61" s="3"/>
      <c r="O61" s="7"/>
      <c r="AC61" s="3"/>
    </row>
    <row r="62" spans="1:29" s="12" customFormat="1" x14ac:dyDescent="0.4">
      <c r="A62" s="10"/>
      <c r="N62" s="3"/>
      <c r="O62" s="7"/>
      <c r="AC62" s="3"/>
    </row>
    <row r="63" spans="1:29" s="12" customFormat="1" x14ac:dyDescent="0.4">
      <c r="A63" s="10"/>
      <c r="N63" s="3"/>
      <c r="O63" s="7"/>
      <c r="AC63" s="3"/>
    </row>
    <row r="64" spans="1:29" s="12" customFormat="1" x14ac:dyDescent="0.4">
      <c r="A64" s="10"/>
      <c r="N64" s="3"/>
      <c r="O64" s="7"/>
      <c r="AC64" s="3"/>
    </row>
    <row r="65" spans="1:29" s="12" customFormat="1" x14ac:dyDescent="0.4">
      <c r="A65" s="10"/>
      <c r="N65" s="3"/>
      <c r="O65" s="7"/>
      <c r="AC65" s="3"/>
    </row>
    <row r="66" spans="1:29" s="12" customFormat="1" x14ac:dyDescent="0.4">
      <c r="A66" s="10"/>
      <c r="N66" s="3"/>
      <c r="O66" s="7"/>
      <c r="AC66" s="3"/>
    </row>
    <row r="67" spans="1:29" s="12" customFormat="1" x14ac:dyDescent="0.4">
      <c r="A67" s="10"/>
      <c r="N67" s="3"/>
      <c r="O67" s="7"/>
      <c r="AC67" s="3"/>
    </row>
    <row r="68" spans="1:29" s="12" customFormat="1" x14ac:dyDescent="0.4">
      <c r="A68" s="10"/>
      <c r="N68" s="3"/>
      <c r="O68" s="7"/>
      <c r="AC68" s="3"/>
    </row>
    <row r="69" spans="1:29" s="12" customFormat="1" x14ac:dyDescent="0.4">
      <c r="A69" s="10"/>
      <c r="N69" s="3"/>
      <c r="O69" s="7"/>
      <c r="AC69" s="3"/>
    </row>
    <row r="70" spans="1:29" s="12" customFormat="1" x14ac:dyDescent="0.4">
      <c r="A70" s="10"/>
      <c r="N70" s="3"/>
      <c r="O70" s="7"/>
      <c r="AC70" s="3"/>
    </row>
    <row r="71" spans="1:29" s="12" customFormat="1" x14ac:dyDescent="0.4">
      <c r="A71" s="10"/>
      <c r="N71" s="3"/>
      <c r="O71" s="7"/>
      <c r="AC71" s="3"/>
    </row>
    <row r="72" spans="1:29" s="12" customFormat="1" x14ac:dyDescent="0.4">
      <c r="A72" s="10"/>
      <c r="N72" s="3"/>
      <c r="O72" s="7"/>
      <c r="AC72" s="3"/>
    </row>
    <row r="73" spans="1:29" s="12" customFormat="1" x14ac:dyDescent="0.4">
      <c r="A73" s="10"/>
      <c r="N73" s="3"/>
      <c r="O73" s="7"/>
      <c r="AC73" s="3"/>
    </row>
    <row r="74" spans="1:29" s="12" customFormat="1" x14ac:dyDescent="0.4">
      <c r="A74" s="10"/>
      <c r="N74" s="3"/>
      <c r="O74" s="7"/>
      <c r="AC74" s="3"/>
    </row>
    <row r="75" spans="1:29" s="12" customFormat="1" x14ac:dyDescent="0.4">
      <c r="A75" s="10"/>
      <c r="N75" s="3"/>
      <c r="O75" s="7"/>
      <c r="AC75" s="3"/>
    </row>
    <row r="76" spans="1:29" s="12" customFormat="1" x14ac:dyDescent="0.4">
      <c r="A76" s="10"/>
      <c r="N76" s="3"/>
      <c r="O76" s="7"/>
      <c r="AC76" s="3"/>
    </row>
    <row r="77" spans="1:29" s="12" customFormat="1" x14ac:dyDescent="0.4">
      <c r="A77" s="10"/>
      <c r="N77" s="3"/>
      <c r="O77" s="7"/>
      <c r="AC77" s="3"/>
    </row>
    <row r="78" spans="1:29" s="12" customFormat="1" x14ac:dyDescent="0.4">
      <c r="A78" s="10"/>
      <c r="N78" s="3"/>
      <c r="O78" s="7"/>
      <c r="AC78" s="3"/>
    </row>
    <row r="79" spans="1:29" s="12" customFormat="1" x14ac:dyDescent="0.4">
      <c r="A79" s="10"/>
      <c r="N79" s="3"/>
      <c r="O79" s="7"/>
      <c r="AC79" s="3"/>
    </row>
    <row r="80" spans="1:29" s="12" customFormat="1" x14ac:dyDescent="0.4">
      <c r="A80" s="10"/>
      <c r="N80" s="3"/>
      <c r="O80" s="7"/>
      <c r="AC80" s="3"/>
    </row>
    <row r="81" spans="1:29" s="12" customFormat="1" x14ac:dyDescent="0.4">
      <c r="A81" s="10"/>
      <c r="N81" s="3"/>
      <c r="O81" s="7"/>
      <c r="AC81" s="3"/>
    </row>
    <row r="82" spans="1:29" s="12" customFormat="1" x14ac:dyDescent="0.4">
      <c r="A82" s="10"/>
      <c r="N82" s="3"/>
      <c r="O82" s="7"/>
      <c r="AC82" s="3"/>
    </row>
    <row r="83" spans="1:29" s="12" customFormat="1" x14ac:dyDescent="0.4">
      <c r="A83" s="10"/>
      <c r="N83" s="3"/>
      <c r="O83" s="7"/>
      <c r="AC83" s="3"/>
    </row>
    <row r="84" spans="1:29" s="12" customFormat="1" x14ac:dyDescent="0.4">
      <c r="A84" s="10"/>
      <c r="N84" s="3"/>
      <c r="O84" s="7"/>
      <c r="AC84" s="3"/>
    </row>
    <row r="85" spans="1:29" s="12" customFormat="1" x14ac:dyDescent="0.4">
      <c r="A85" s="10"/>
      <c r="N85" s="3"/>
      <c r="O85" s="7"/>
      <c r="AC85" s="3"/>
    </row>
    <row r="86" spans="1:29" s="12" customFormat="1" x14ac:dyDescent="0.4">
      <c r="A86" s="10"/>
      <c r="N86" s="3"/>
      <c r="O86" s="7"/>
      <c r="AC86" s="3"/>
    </row>
    <row r="87" spans="1:29" s="12" customFormat="1" x14ac:dyDescent="0.4">
      <c r="A87" s="10"/>
      <c r="N87" s="3"/>
      <c r="O87" s="7"/>
      <c r="Q87" s="12" t="s">
        <v>2222</v>
      </c>
      <c r="AC87" s="3"/>
    </row>
    <row r="88" spans="1:29" s="12" customFormat="1" x14ac:dyDescent="0.4">
      <c r="A88" s="10"/>
      <c r="N88" s="3"/>
      <c r="O88" s="7"/>
      <c r="Q88" s="12" t="s">
        <v>2223</v>
      </c>
      <c r="AC88" s="3"/>
    </row>
    <row r="89" spans="1:29" s="12" customFormat="1" x14ac:dyDescent="0.4">
      <c r="A89" s="10"/>
      <c r="N89" s="3"/>
      <c r="O89" s="7"/>
      <c r="Q89" s="12" t="s">
        <v>2224</v>
      </c>
      <c r="AC89" s="3"/>
    </row>
    <row r="90" spans="1:29" s="12" customFormat="1" x14ac:dyDescent="0.4">
      <c r="A90" s="10"/>
      <c r="N90" s="3"/>
      <c r="O90" s="7"/>
      <c r="Q90" s="12" t="s">
        <v>2225</v>
      </c>
      <c r="AC90" s="3"/>
    </row>
    <row r="91" spans="1:29" s="12" customFormat="1" x14ac:dyDescent="0.4">
      <c r="A91" s="10"/>
      <c r="N91" s="3"/>
      <c r="O91" s="7"/>
      <c r="Q91" s="12" t="s">
        <v>2226</v>
      </c>
      <c r="AC91" s="3"/>
    </row>
    <row r="92" spans="1:29" s="12" customFormat="1" x14ac:dyDescent="0.4">
      <c r="A92" s="10"/>
      <c r="N92" s="3"/>
      <c r="O92" s="7"/>
      <c r="Q92" s="12" t="s">
        <v>2227</v>
      </c>
      <c r="AC92" s="3"/>
    </row>
    <row r="93" spans="1:29" s="12" customFormat="1" x14ac:dyDescent="0.4">
      <c r="A93" s="10"/>
      <c r="N93" s="3"/>
      <c r="O93" s="7"/>
      <c r="Q93" s="12" t="s">
        <v>2228</v>
      </c>
      <c r="AC93" s="3"/>
    </row>
    <row r="94" spans="1:29" s="12" customFormat="1" x14ac:dyDescent="0.4">
      <c r="A94" s="10"/>
      <c r="N94" s="3"/>
      <c r="O94" s="7"/>
      <c r="Q94" s="12" t="s">
        <v>2229</v>
      </c>
      <c r="AC94" s="3"/>
    </row>
    <row r="95" spans="1:29" s="12" customFormat="1" x14ac:dyDescent="0.4">
      <c r="A95" s="10"/>
      <c r="N95" s="3"/>
      <c r="O95" s="7"/>
      <c r="Q95" s="12" t="s">
        <v>2230</v>
      </c>
      <c r="AC95" s="3"/>
    </row>
    <row r="96" spans="1:29" s="12" customFormat="1" x14ac:dyDescent="0.4">
      <c r="A96" s="10"/>
      <c r="N96" s="3"/>
      <c r="O96" s="7"/>
      <c r="Q96" s="12" t="s">
        <v>2231</v>
      </c>
      <c r="AC96" s="3"/>
    </row>
    <row r="97" spans="1:29" s="12" customFormat="1" x14ac:dyDescent="0.4">
      <c r="A97" s="10"/>
      <c r="N97" s="3"/>
      <c r="O97" s="7"/>
      <c r="Q97" s="12" t="s">
        <v>2232</v>
      </c>
      <c r="AC97" s="3"/>
    </row>
    <row r="98" spans="1:29" s="12" customFormat="1" x14ac:dyDescent="0.4">
      <c r="A98" s="10"/>
      <c r="N98" s="3"/>
      <c r="O98" s="7"/>
      <c r="Q98" s="12" t="s">
        <v>2233</v>
      </c>
      <c r="AC98" s="3"/>
    </row>
    <row r="99" spans="1:29" s="12" customFormat="1" x14ac:dyDescent="0.4">
      <c r="A99" s="10"/>
      <c r="N99" s="3"/>
      <c r="O99" s="7"/>
      <c r="Q99" s="12" t="s">
        <v>2234</v>
      </c>
      <c r="AC99" s="3"/>
    </row>
    <row r="100" spans="1:29" s="12" customFormat="1" x14ac:dyDescent="0.4">
      <c r="A100" s="10"/>
      <c r="N100" s="3"/>
      <c r="O100" s="7"/>
      <c r="Q100" s="12" t="s">
        <v>2235</v>
      </c>
      <c r="AC100" s="3"/>
    </row>
    <row r="101" spans="1:29" s="12" customFormat="1" x14ac:dyDescent="0.4">
      <c r="A101" s="10"/>
      <c r="N101" s="3"/>
      <c r="O101" s="7"/>
      <c r="Q101" s="12" t="s">
        <v>2236</v>
      </c>
      <c r="AC101" s="3"/>
    </row>
    <row r="102" spans="1:29" s="12" customFormat="1" x14ac:dyDescent="0.4">
      <c r="A102" s="10"/>
      <c r="N102" s="3"/>
      <c r="O102" s="7"/>
      <c r="Q102" s="12" t="s">
        <v>2237</v>
      </c>
      <c r="AC102" s="3"/>
    </row>
    <row r="103" spans="1:29" s="12" customFormat="1" x14ac:dyDescent="0.4">
      <c r="A103" s="10"/>
      <c r="N103" s="3"/>
      <c r="O103" s="7"/>
      <c r="Q103" s="12" t="s">
        <v>2238</v>
      </c>
      <c r="AC103" s="3"/>
    </row>
    <row r="104" spans="1:29" s="12" customFormat="1" x14ac:dyDescent="0.4">
      <c r="A104" s="10"/>
      <c r="N104" s="3"/>
      <c r="O104" s="7"/>
      <c r="Q104" s="12" t="s">
        <v>2239</v>
      </c>
      <c r="AC104" s="3"/>
    </row>
    <row r="105" spans="1:29" s="12" customFormat="1" x14ac:dyDescent="0.4">
      <c r="A105" s="10"/>
      <c r="N105" s="3"/>
      <c r="O105" s="7"/>
      <c r="Q105" s="12" t="s">
        <v>2240</v>
      </c>
      <c r="AC105" s="3"/>
    </row>
    <row r="106" spans="1:29" s="12" customFormat="1" x14ac:dyDescent="0.4">
      <c r="A106" s="10"/>
      <c r="N106" s="3"/>
      <c r="O106" s="7"/>
      <c r="Q106" s="12" t="s">
        <v>2241</v>
      </c>
      <c r="AC106" s="3"/>
    </row>
    <row r="107" spans="1:29" s="12" customFormat="1" x14ac:dyDescent="0.4">
      <c r="A107" s="10"/>
      <c r="N107" s="3"/>
      <c r="O107" s="7"/>
      <c r="Q107" s="12" t="s">
        <v>2242</v>
      </c>
      <c r="AC107" s="3"/>
    </row>
    <row r="108" spans="1:29" s="12" customFormat="1" x14ac:dyDescent="0.4">
      <c r="A108" s="10"/>
      <c r="N108" s="3"/>
      <c r="O108" s="7"/>
      <c r="Q108" s="12" t="s">
        <v>2243</v>
      </c>
      <c r="AC108" s="3"/>
    </row>
    <row r="109" spans="1:29" s="12" customFormat="1" x14ac:dyDescent="0.4">
      <c r="A109" s="10"/>
      <c r="N109" s="3"/>
      <c r="O109" s="7"/>
      <c r="Q109" s="12" t="s">
        <v>2244</v>
      </c>
      <c r="AC109" s="3"/>
    </row>
    <row r="110" spans="1:29" s="12" customFormat="1" x14ac:dyDescent="0.4">
      <c r="A110" s="10"/>
      <c r="N110" s="3"/>
      <c r="O110" s="7"/>
      <c r="Q110" s="12" t="s">
        <v>2245</v>
      </c>
      <c r="AC110" s="3"/>
    </row>
    <row r="111" spans="1:29" s="12" customFormat="1" x14ac:dyDescent="0.4">
      <c r="A111" s="10"/>
      <c r="N111" s="3"/>
      <c r="O111" s="7"/>
      <c r="Q111" s="12" t="s">
        <v>2246</v>
      </c>
      <c r="AC111" s="3"/>
    </row>
    <row r="112" spans="1:29" s="12" customFormat="1" x14ac:dyDescent="0.4">
      <c r="A112" s="10"/>
      <c r="N112" s="3"/>
      <c r="O112" s="7"/>
      <c r="Q112" s="12" t="s">
        <v>2247</v>
      </c>
      <c r="AC112" s="3"/>
    </row>
    <row r="113" spans="1:29" s="12" customFormat="1" x14ac:dyDescent="0.4">
      <c r="A113" s="10"/>
      <c r="N113" s="3"/>
      <c r="O113" s="7"/>
      <c r="Q113" s="12" t="s">
        <v>2248</v>
      </c>
      <c r="AC113" s="3"/>
    </row>
    <row r="114" spans="1:29" s="12" customFormat="1" x14ac:dyDescent="0.4">
      <c r="A114" s="10"/>
      <c r="N114" s="3"/>
      <c r="O114" s="7"/>
      <c r="Q114" s="12" t="s">
        <v>2249</v>
      </c>
      <c r="AC114" s="3"/>
    </row>
    <row r="115" spans="1:29" s="12" customFormat="1" x14ac:dyDescent="0.4">
      <c r="A115" s="10"/>
      <c r="N115" s="3"/>
      <c r="O115" s="7"/>
      <c r="Q115" s="12" t="s">
        <v>2250</v>
      </c>
      <c r="AC115" s="3"/>
    </row>
    <row r="116" spans="1:29" s="12" customFormat="1" x14ac:dyDescent="0.4">
      <c r="A116" s="10"/>
      <c r="N116" s="3"/>
      <c r="O116" s="7"/>
      <c r="Q116" s="12" t="s">
        <v>2251</v>
      </c>
      <c r="AC116" s="3"/>
    </row>
    <row r="117" spans="1:29" s="12" customFormat="1" x14ac:dyDescent="0.4">
      <c r="A117" s="10"/>
      <c r="N117" s="3"/>
      <c r="O117" s="7"/>
      <c r="Q117" s="12" t="s">
        <v>2252</v>
      </c>
      <c r="AC117" s="3"/>
    </row>
    <row r="118" spans="1:29" s="12" customFormat="1" x14ac:dyDescent="0.4">
      <c r="A118" s="10"/>
      <c r="N118" s="3"/>
      <c r="O118" s="7"/>
      <c r="Q118" s="12" t="s">
        <v>2253</v>
      </c>
      <c r="AC118" s="3"/>
    </row>
    <row r="119" spans="1:29" s="12" customFormat="1" x14ac:dyDescent="0.4">
      <c r="A119" s="10"/>
      <c r="N119" s="3"/>
      <c r="O119" s="7"/>
      <c r="Q119" s="12" t="s">
        <v>2254</v>
      </c>
      <c r="AC119" s="3"/>
    </row>
    <row r="120" spans="1:29" s="12" customFormat="1" x14ac:dyDescent="0.4">
      <c r="A120" s="10"/>
      <c r="N120" s="3"/>
      <c r="O120" s="7"/>
      <c r="Q120" s="12" t="s">
        <v>2255</v>
      </c>
      <c r="AC120" s="3"/>
    </row>
    <row r="121" spans="1:29" s="12" customFormat="1" x14ac:dyDescent="0.4">
      <c r="A121" s="10"/>
      <c r="N121" s="3"/>
      <c r="O121" s="7"/>
      <c r="Q121" s="12" t="s">
        <v>2256</v>
      </c>
      <c r="AC121" s="3"/>
    </row>
    <row r="122" spans="1:29" s="12" customFormat="1" x14ac:dyDescent="0.4">
      <c r="A122" s="10"/>
      <c r="N122" s="3"/>
      <c r="O122" s="7"/>
      <c r="Q122" s="12" t="s">
        <v>2257</v>
      </c>
      <c r="AC122" s="3"/>
    </row>
    <row r="123" spans="1:29" s="12" customFormat="1" x14ac:dyDescent="0.4">
      <c r="A123" s="10"/>
      <c r="N123" s="3"/>
      <c r="O123" s="7"/>
      <c r="Q123" s="12" t="s">
        <v>2258</v>
      </c>
      <c r="AC123" s="3"/>
    </row>
    <row r="124" spans="1:29" s="12" customFormat="1" x14ac:dyDescent="0.4">
      <c r="A124" s="10"/>
      <c r="N124" s="3"/>
      <c r="O124" s="7"/>
      <c r="Q124" s="12" t="s">
        <v>2259</v>
      </c>
      <c r="AC124" s="3"/>
    </row>
    <row r="125" spans="1:29" s="12" customFormat="1" x14ac:dyDescent="0.4">
      <c r="A125" s="10"/>
      <c r="N125" s="3"/>
      <c r="O125" s="7"/>
      <c r="Q125" s="12" t="s">
        <v>2260</v>
      </c>
      <c r="AC125" s="3"/>
    </row>
    <row r="126" spans="1:29" s="12" customFormat="1" x14ac:dyDescent="0.4">
      <c r="A126" s="10"/>
      <c r="N126" s="3"/>
      <c r="O126" s="7"/>
      <c r="Q126" s="12" t="s">
        <v>2261</v>
      </c>
      <c r="AC126" s="3"/>
    </row>
    <row r="127" spans="1:29" s="12" customFormat="1" x14ac:dyDescent="0.4">
      <c r="A127" s="10"/>
      <c r="N127" s="3"/>
      <c r="O127" s="7"/>
      <c r="Q127" s="12" t="s">
        <v>2262</v>
      </c>
      <c r="AC127" s="3"/>
    </row>
    <row r="128" spans="1:29" s="12" customFormat="1" x14ac:dyDescent="0.4">
      <c r="A128" s="10"/>
      <c r="N128" s="3"/>
      <c r="O128" s="7"/>
      <c r="Q128" s="12" t="s">
        <v>2263</v>
      </c>
      <c r="AC128" s="3"/>
    </row>
    <row r="129" spans="1:29" s="12" customFormat="1" x14ac:dyDescent="0.4">
      <c r="A129" s="10"/>
      <c r="N129" s="3"/>
      <c r="O129" s="7"/>
      <c r="Q129" s="12" t="s">
        <v>2264</v>
      </c>
      <c r="AC129" s="3"/>
    </row>
    <row r="130" spans="1:29" s="12" customFormat="1" x14ac:dyDescent="0.4">
      <c r="A130" s="10"/>
      <c r="N130" s="3"/>
      <c r="O130" s="7"/>
      <c r="Q130" s="12" t="s">
        <v>2265</v>
      </c>
      <c r="AC130" s="3"/>
    </row>
    <row r="131" spans="1:29" s="12" customFormat="1" x14ac:dyDescent="0.4">
      <c r="A131" s="10"/>
      <c r="N131" s="3"/>
      <c r="O131" s="7"/>
      <c r="Q131" s="12" t="s">
        <v>2266</v>
      </c>
      <c r="AC131" s="3"/>
    </row>
    <row r="132" spans="1:29" s="12" customFormat="1" x14ac:dyDescent="0.4">
      <c r="A132" s="10"/>
      <c r="N132" s="3"/>
      <c r="O132" s="7"/>
      <c r="Q132" s="12" t="s">
        <v>2267</v>
      </c>
      <c r="AC132" s="3"/>
    </row>
    <row r="133" spans="1:29" s="12" customFormat="1" x14ac:dyDescent="0.4">
      <c r="A133" s="10"/>
      <c r="N133" s="3"/>
      <c r="O133" s="7"/>
      <c r="Q133" s="12" t="s">
        <v>2268</v>
      </c>
      <c r="AC133" s="3"/>
    </row>
    <row r="134" spans="1:29" s="12" customFormat="1" x14ac:dyDescent="0.4">
      <c r="A134" s="10"/>
      <c r="N134" s="3"/>
      <c r="O134" s="7"/>
      <c r="Q134" s="12" t="s">
        <v>2269</v>
      </c>
      <c r="AC134" s="3"/>
    </row>
    <row r="135" spans="1:29" s="12" customFormat="1" x14ac:dyDescent="0.4">
      <c r="A135" s="10"/>
      <c r="N135" s="3"/>
      <c r="O135" s="7"/>
      <c r="Q135" s="12" t="s">
        <v>2270</v>
      </c>
      <c r="AC135" s="3"/>
    </row>
    <row r="136" spans="1:29" s="12" customFormat="1" x14ac:dyDescent="0.4">
      <c r="A136" s="10"/>
      <c r="N136" s="3"/>
      <c r="O136" s="7"/>
      <c r="Q136" s="12" t="s">
        <v>2271</v>
      </c>
      <c r="AC136" s="3"/>
    </row>
    <row r="137" spans="1:29" s="12" customFormat="1" x14ac:dyDescent="0.4">
      <c r="A137" s="10"/>
      <c r="N137" s="3"/>
      <c r="O137" s="7"/>
      <c r="Q137" s="12" t="s">
        <v>2272</v>
      </c>
      <c r="AC137" s="3"/>
    </row>
    <row r="138" spans="1:29" s="12" customFormat="1" x14ac:dyDescent="0.4">
      <c r="A138" s="10"/>
      <c r="N138" s="3"/>
      <c r="O138" s="7"/>
      <c r="Q138" s="12" t="s">
        <v>2273</v>
      </c>
      <c r="AC138" s="3"/>
    </row>
    <row r="139" spans="1:29" s="12" customFormat="1" x14ac:dyDescent="0.4">
      <c r="A139" s="10"/>
      <c r="N139" s="3"/>
      <c r="O139" s="7"/>
      <c r="Q139" s="12" t="s">
        <v>2274</v>
      </c>
      <c r="AC139" s="3"/>
    </row>
    <row r="140" spans="1:29" s="12" customFormat="1" x14ac:dyDescent="0.4">
      <c r="A140" s="10"/>
      <c r="N140" s="3"/>
      <c r="O140" s="7"/>
      <c r="Q140" s="12" t="s">
        <v>2275</v>
      </c>
      <c r="AC140" s="3"/>
    </row>
    <row r="141" spans="1:29" s="12" customFormat="1" x14ac:dyDescent="0.4">
      <c r="A141" s="10"/>
      <c r="N141" s="3"/>
      <c r="O141" s="7"/>
      <c r="Q141" s="12" t="s">
        <v>2276</v>
      </c>
      <c r="AC141" s="3"/>
    </row>
    <row r="142" spans="1:29" s="12" customFormat="1" x14ac:dyDescent="0.4">
      <c r="A142" s="10"/>
      <c r="N142" s="3"/>
      <c r="O142" s="7"/>
      <c r="Q142" s="12" t="s">
        <v>2277</v>
      </c>
      <c r="AC142" s="3"/>
    </row>
    <row r="143" spans="1:29" s="12" customFormat="1" x14ac:dyDescent="0.4">
      <c r="A143" s="10"/>
      <c r="N143" s="3"/>
      <c r="O143" s="7"/>
      <c r="Q143" s="12" t="s">
        <v>2278</v>
      </c>
      <c r="AC143" s="3"/>
    </row>
    <row r="144" spans="1:29" s="12" customFormat="1" x14ac:dyDescent="0.4">
      <c r="A144" s="10"/>
      <c r="N144" s="3"/>
      <c r="O144" s="7"/>
      <c r="Q144" s="12" t="s">
        <v>2279</v>
      </c>
      <c r="AC144" s="3"/>
    </row>
    <row r="145" spans="1:29" s="12" customFormat="1" x14ac:dyDescent="0.4">
      <c r="A145" s="10"/>
      <c r="N145" s="3"/>
      <c r="O145" s="7"/>
      <c r="Q145" s="12" t="s">
        <v>2280</v>
      </c>
      <c r="AC145" s="3"/>
    </row>
    <row r="146" spans="1:29" s="12" customFormat="1" x14ac:dyDescent="0.4">
      <c r="A146" s="10"/>
      <c r="N146" s="3"/>
      <c r="O146" s="7"/>
      <c r="AC146" s="3"/>
    </row>
    <row r="147" spans="1:29" s="12" customFormat="1" x14ac:dyDescent="0.4">
      <c r="A147" s="10"/>
      <c r="N147" s="3"/>
      <c r="O147" s="7"/>
      <c r="AC147" s="3"/>
    </row>
    <row r="148" spans="1:29" s="12" customFormat="1" x14ac:dyDescent="0.4">
      <c r="A148" s="10"/>
      <c r="N148" s="3"/>
      <c r="O148" s="7"/>
      <c r="AC148" s="3"/>
    </row>
    <row r="149" spans="1:29" s="12" customFormat="1" x14ac:dyDescent="0.4">
      <c r="A149" s="10"/>
      <c r="N149" s="3"/>
      <c r="O149" s="7"/>
      <c r="AC149" s="3"/>
    </row>
    <row r="150" spans="1:29" s="12" customFormat="1" x14ac:dyDescent="0.4">
      <c r="A150" s="10"/>
      <c r="N150" s="3"/>
      <c r="O150" s="7"/>
      <c r="AC150" s="3"/>
    </row>
    <row r="151" spans="1:29" s="12" customFormat="1" x14ac:dyDescent="0.4">
      <c r="A151" s="10"/>
      <c r="N151" s="3"/>
      <c r="O151" s="7"/>
      <c r="AC151" s="3"/>
    </row>
    <row r="152" spans="1:29" s="12" customFormat="1" x14ac:dyDescent="0.4">
      <c r="A152" s="10"/>
      <c r="N152" s="3"/>
      <c r="O152" s="7"/>
      <c r="AC152" s="3"/>
    </row>
    <row r="153" spans="1:29" s="12" customFormat="1" x14ac:dyDescent="0.4">
      <c r="A153" s="10"/>
      <c r="N153" s="3"/>
      <c r="O153" s="7"/>
      <c r="AC153" s="3"/>
    </row>
    <row r="154" spans="1:29" s="12" customFormat="1" x14ac:dyDescent="0.4">
      <c r="A154" s="10"/>
      <c r="N154" s="3"/>
      <c r="O154" s="7"/>
      <c r="AC154" s="3"/>
    </row>
    <row r="155" spans="1:29" s="12" customFormat="1" x14ac:dyDescent="0.4">
      <c r="A155" s="10"/>
      <c r="N155" s="3"/>
      <c r="O155" s="7"/>
      <c r="AC155" s="3"/>
    </row>
    <row r="156" spans="1:29" s="12" customFormat="1" x14ac:dyDescent="0.4">
      <c r="A156" s="10"/>
      <c r="N156" s="3"/>
      <c r="O156" s="7"/>
      <c r="AC156" s="3"/>
    </row>
    <row r="157" spans="1:29" s="12" customFormat="1" x14ac:dyDescent="0.4">
      <c r="A157" s="10"/>
      <c r="G157" s="12" t="s">
        <v>2281</v>
      </c>
      <c r="N157" s="3"/>
      <c r="O157" s="7"/>
      <c r="AC157" s="3"/>
    </row>
    <row r="158" spans="1:29" s="12" customFormat="1" x14ac:dyDescent="0.4">
      <c r="A158" s="10"/>
      <c r="N158" s="3"/>
      <c r="O158" s="7"/>
      <c r="AC158" s="3"/>
    </row>
    <row r="159" spans="1:29" s="12" customFormat="1" x14ac:dyDescent="0.4">
      <c r="A159" s="10"/>
      <c r="N159" s="3"/>
      <c r="O159" s="7"/>
      <c r="AC159" s="3"/>
    </row>
    <row r="160" spans="1:29" s="12" customFormat="1" x14ac:dyDescent="0.4">
      <c r="A160" s="10"/>
      <c r="N160" s="3"/>
      <c r="O160" s="7"/>
      <c r="AC160" s="3"/>
    </row>
    <row r="161" spans="1:29" s="12" customFormat="1" x14ac:dyDescent="0.4">
      <c r="A161" s="10"/>
      <c r="N161" s="3"/>
      <c r="O161" s="7"/>
      <c r="AC161" s="3"/>
    </row>
    <row r="162" spans="1:29" s="12" customFormat="1" x14ac:dyDescent="0.4">
      <c r="A162" s="10"/>
      <c r="N162" s="3"/>
      <c r="O162" s="7"/>
      <c r="AC162" s="3"/>
    </row>
    <row r="163" spans="1:29" s="12" customFormat="1" x14ac:dyDescent="0.4">
      <c r="A163" s="10"/>
      <c r="N163" s="3"/>
      <c r="O163" s="7"/>
      <c r="AC163" s="3"/>
    </row>
    <row r="164" spans="1:29" s="12" customFormat="1" x14ac:dyDescent="0.4">
      <c r="A164" s="10"/>
      <c r="N164" s="3"/>
      <c r="O164" s="7"/>
      <c r="AC164" s="3"/>
    </row>
    <row r="165" spans="1:29" s="12" customFormat="1" x14ac:dyDescent="0.4">
      <c r="A165" s="10"/>
      <c r="N165" s="3"/>
      <c r="O165" s="7"/>
      <c r="AC165" s="3"/>
    </row>
    <row r="166" spans="1:29" s="12" customFormat="1" x14ac:dyDescent="0.4">
      <c r="A166" s="10"/>
      <c r="N166" s="3"/>
      <c r="O166" s="7"/>
      <c r="AC166" s="3"/>
    </row>
    <row r="167" spans="1:29" s="12" customFormat="1" x14ac:dyDescent="0.4">
      <c r="A167" s="10"/>
      <c r="N167" s="3"/>
      <c r="O167" s="7"/>
      <c r="AC167" s="3"/>
    </row>
    <row r="168" spans="1:29" s="12" customFormat="1" x14ac:dyDescent="0.4">
      <c r="A168" s="10"/>
      <c r="N168" s="3"/>
      <c r="O168" s="7"/>
      <c r="AC168" s="3"/>
    </row>
    <row r="169" spans="1:29" s="12" customFormat="1" x14ac:dyDescent="0.4">
      <c r="A169" s="10"/>
      <c r="N169" s="3"/>
      <c r="O169" s="7"/>
      <c r="AC169" s="3"/>
    </row>
    <row r="170" spans="1:29" s="12" customFormat="1" x14ac:dyDescent="0.4">
      <c r="A170" s="10"/>
      <c r="N170" s="3"/>
      <c r="O170" s="7"/>
      <c r="AC170" s="3"/>
    </row>
    <row r="171" spans="1:29" s="12" customFormat="1" x14ac:dyDescent="0.4">
      <c r="A171" s="10"/>
      <c r="N171" s="3"/>
      <c r="O171" s="7"/>
      <c r="AC171" s="3"/>
    </row>
    <row r="172" spans="1:29" s="12" customFormat="1" x14ac:dyDescent="0.4">
      <c r="A172" s="10"/>
      <c r="N172" s="3"/>
      <c r="O172" s="7"/>
      <c r="AC172" s="3"/>
    </row>
    <row r="173" spans="1:29" s="12" customFormat="1" x14ac:dyDescent="0.4">
      <c r="A173" s="10"/>
      <c r="N173" s="3"/>
      <c r="O173" s="7"/>
      <c r="AC173" s="3"/>
    </row>
    <row r="174" spans="1:29" s="12" customFormat="1" x14ac:dyDescent="0.4">
      <c r="A174" s="10"/>
      <c r="N174" s="3"/>
      <c r="O174" s="7"/>
      <c r="AC174" s="3"/>
    </row>
    <row r="175" spans="1:29" s="1" customFormat="1" x14ac:dyDescent="0.4">
      <c r="A175" s="9"/>
      <c r="N175" s="2"/>
      <c r="O175" s="6"/>
      <c r="AC175" s="2"/>
    </row>
    <row r="176" spans="1:29" s="1" customFormat="1" x14ac:dyDescent="0.4">
      <c r="A176" s="9">
        <v>42</v>
      </c>
      <c r="N176" s="2"/>
      <c r="O176" s="6"/>
      <c r="AC176" s="2"/>
    </row>
    <row r="177" spans="2:17" x14ac:dyDescent="0.4">
      <c r="B177" s="22" t="s">
        <v>15</v>
      </c>
      <c r="C177" s="23"/>
      <c r="D177" s="23"/>
      <c r="E177" s="23"/>
      <c r="F177" s="23"/>
      <c r="G177" s="23"/>
      <c r="H177" s="23"/>
      <c r="I177" s="23"/>
      <c r="J177" s="23"/>
      <c r="K177" s="23"/>
      <c r="L177" s="23"/>
      <c r="M177" s="23"/>
      <c r="N177" s="24"/>
    </row>
    <row r="178" spans="2:17" x14ac:dyDescent="0.4">
      <c r="B178" s="25"/>
      <c r="C178" s="26"/>
      <c r="D178" s="26"/>
      <c r="E178" s="26"/>
      <c r="F178" s="26"/>
      <c r="G178" s="26"/>
      <c r="H178" s="26"/>
      <c r="I178" s="26"/>
      <c r="J178" s="26"/>
      <c r="K178" s="26"/>
      <c r="L178" s="26"/>
      <c r="M178" s="26"/>
      <c r="N178" s="27"/>
      <c r="Q178" s="17" t="s">
        <v>1125</v>
      </c>
    </row>
    <row r="179" spans="2:17" x14ac:dyDescent="0.4">
      <c r="Q179" s="17" t="s">
        <v>1126</v>
      </c>
    </row>
    <row r="180" spans="2:17" x14ac:dyDescent="0.4">
      <c r="Q180" s="17" t="s">
        <v>1127</v>
      </c>
    </row>
    <row r="181" spans="2:17" x14ac:dyDescent="0.4">
      <c r="Q181" s="17" t="s">
        <v>1128</v>
      </c>
    </row>
    <row r="182" spans="2:17" x14ac:dyDescent="0.4">
      <c r="Q182" s="17" t="s">
        <v>1129</v>
      </c>
    </row>
    <row r="183" spans="2:17" x14ac:dyDescent="0.4">
      <c r="Q183" s="17" t="s">
        <v>1130</v>
      </c>
    </row>
    <row r="184" spans="2:17" x14ac:dyDescent="0.4">
      <c r="Q184" s="17" t="s">
        <v>1131</v>
      </c>
    </row>
    <row r="185" spans="2:17" x14ac:dyDescent="0.4">
      <c r="Q185" s="17" t="s">
        <v>1132</v>
      </c>
    </row>
    <row r="186" spans="2:17" x14ac:dyDescent="0.4">
      <c r="Q186" s="17" t="s">
        <v>1133</v>
      </c>
    </row>
    <row r="187" spans="2:17" x14ac:dyDescent="0.4">
      <c r="Q187" s="17" t="s">
        <v>1134</v>
      </c>
    </row>
    <row r="188" spans="2:17" x14ac:dyDescent="0.4">
      <c r="Q188" s="17" t="s">
        <v>1135</v>
      </c>
    </row>
    <row r="189" spans="2:17" x14ac:dyDescent="0.4">
      <c r="Q189" s="17" t="s">
        <v>1136</v>
      </c>
    </row>
    <row r="190" spans="2:17" x14ac:dyDescent="0.4">
      <c r="Q190" s="17" t="s">
        <v>1137</v>
      </c>
    </row>
    <row r="191" spans="2:17" x14ac:dyDescent="0.4">
      <c r="Q191" s="17" t="s">
        <v>1138</v>
      </c>
    </row>
    <row r="192" spans="2:17" x14ac:dyDescent="0.4">
      <c r="Q192" s="17" t="s">
        <v>1139</v>
      </c>
    </row>
    <row r="193" spans="17:17" x14ac:dyDescent="0.4">
      <c r="Q193" s="17" t="s">
        <v>1140</v>
      </c>
    </row>
    <row r="194" spans="17:17" x14ac:dyDescent="0.4">
      <c r="Q194" s="17" t="s">
        <v>1141</v>
      </c>
    </row>
    <row r="195" spans="17:17" x14ac:dyDescent="0.4">
      <c r="Q195" s="17" t="s">
        <v>1142</v>
      </c>
    </row>
    <row r="196" spans="17:17" x14ac:dyDescent="0.4">
      <c r="Q196" s="17" t="s">
        <v>1143</v>
      </c>
    </row>
    <row r="197" spans="17:17" x14ac:dyDescent="0.4">
      <c r="Q197" s="17" t="s">
        <v>1144</v>
      </c>
    </row>
    <row r="198" spans="17:17" x14ac:dyDescent="0.4">
      <c r="Q198" s="17" t="s">
        <v>1145</v>
      </c>
    </row>
    <row r="199" spans="17:17" x14ac:dyDescent="0.4">
      <c r="Q199" s="17" t="s">
        <v>1146</v>
      </c>
    </row>
    <row r="200" spans="17:17" x14ac:dyDescent="0.4">
      <c r="Q200" s="17" t="s">
        <v>1147</v>
      </c>
    </row>
    <row r="201" spans="17:17" x14ac:dyDescent="0.4">
      <c r="Q201" s="17" t="s">
        <v>1148</v>
      </c>
    </row>
    <row r="202" spans="17:17" x14ac:dyDescent="0.4">
      <c r="Q202" s="17" t="s">
        <v>1149</v>
      </c>
    </row>
    <row r="203" spans="17:17" x14ac:dyDescent="0.4">
      <c r="Q203" s="17" t="s">
        <v>1150</v>
      </c>
    </row>
    <row r="204" spans="17:17" x14ac:dyDescent="0.4">
      <c r="Q204" s="17" t="s">
        <v>1151</v>
      </c>
    </row>
    <row r="205" spans="17:17" x14ac:dyDescent="0.4">
      <c r="Q205" s="17" t="s">
        <v>1152</v>
      </c>
    </row>
    <row r="206" spans="17:17" x14ac:dyDescent="0.4">
      <c r="Q206" s="17" t="s">
        <v>1153</v>
      </c>
    </row>
    <row r="207" spans="17:17" x14ac:dyDescent="0.4">
      <c r="Q207" s="17" t="s">
        <v>1154</v>
      </c>
    </row>
    <row r="208" spans="17:17" x14ac:dyDescent="0.4">
      <c r="Q208" s="17" t="s">
        <v>1155</v>
      </c>
    </row>
    <row r="209" spans="17:17" x14ac:dyDescent="0.4">
      <c r="Q209" s="17" t="s">
        <v>1156</v>
      </c>
    </row>
    <row r="210" spans="17:17" x14ac:dyDescent="0.4">
      <c r="Q210" s="17" t="s">
        <v>1157</v>
      </c>
    </row>
    <row r="211" spans="17:17" x14ac:dyDescent="0.4">
      <c r="Q211" s="17" t="s">
        <v>1158</v>
      </c>
    </row>
    <row r="212" spans="17:17" x14ac:dyDescent="0.4">
      <c r="Q212" s="17" t="s">
        <v>1159</v>
      </c>
    </row>
    <row r="213" spans="17:17" x14ac:dyDescent="0.4">
      <c r="Q213" s="17" t="s">
        <v>1160</v>
      </c>
    </row>
    <row r="214" spans="17:17" x14ac:dyDescent="0.4">
      <c r="Q214" s="17" t="s">
        <v>1161</v>
      </c>
    </row>
    <row r="215" spans="17:17" x14ac:dyDescent="0.4">
      <c r="Q215" s="17" t="s">
        <v>1162</v>
      </c>
    </row>
    <row r="216" spans="17:17" x14ac:dyDescent="0.4">
      <c r="Q216" s="17" t="s">
        <v>1163</v>
      </c>
    </row>
    <row r="217" spans="17:17" x14ac:dyDescent="0.4">
      <c r="Q217" s="17" t="s">
        <v>1164</v>
      </c>
    </row>
    <row r="218" spans="17:17" x14ac:dyDescent="0.4">
      <c r="Q218" s="17" t="s">
        <v>1165</v>
      </c>
    </row>
    <row r="219" spans="17:17" x14ac:dyDescent="0.4">
      <c r="Q219" s="17" t="s">
        <v>1166</v>
      </c>
    </row>
    <row r="220" spans="17:17" x14ac:dyDescent="0.4">
      <c r="Q220" s="17" t="s">
        <v>1167</v>
      </c>
    </row>
    <row r="221" spans="17:17" x14ac:dyDescent="0.4">
      <c r="Q221" s="17" t="s">
        <v>1168</v>
      </c>
    </row>
    <row r="222" spans="17:17" x14ac:dyDescent="0.4">
      <c r="Q222" s="17" t="s">
        <v>1169</v>
      </c>
    </row>
    <row r="223" spans="17:17" x14ac:dyDescent="0.4">
      <c r="Q223" s="17" t="s">
        <v>1170</v>
      </c>
    </row>
    <row r="224" spans="17:17" x14ac:dyDescent="0.4">
      <c r="Q224" s="17" t="s">
        <v>1171</v>
      </c>
    </row>
    <row r="225" spans="17:17" x14ac:dyDescent="0.4">
      <c r="Q225" s="17" t="s">
        <v>1172</v>
      </c>
    </row>
    <row r="226" spans="17:17" x14ac:dyDescent="0.4">
      <c r="Q226" s="17" t="s">
        <v>1173</v>
      </c>
    </row>
    <row r="227" spans="17:17" x14ac:dyDescent="0.4">
      <c r="Q227" s="17" t="s">
        <v>1174</v>
      </c>
    </row>
    <row r="228" spans="17:17" x14ac:dyDescent="0.4">
      <c r="Q228" s="17" t="s">
        <v>1175</v>
      </c>
    </row>
    <row r="229" spans="17:17" x14ac:dyDescent="0.4">
      <c r="Q229" s="17" t="s">
        <v>1176</v>
      </c>
    </row>
    <row r="230" spans="17:17" x14ac:dyDescent="0.4">
      <c r="Q230" s="17" t="s">
        <v>1177</v>
      </c>
    </row>
    <row r="231" spans="17:17" x14ac:dyDescent="0.4">
      <c r="Q231" s="17" t="s">
        <v>1178</v>
      </c>
    </row>
    <row r="232" spans="17:17" x14ac:dyDescent="0.4">
      <c r="Q232" s="17" t="s">
        <v>1179</v>
      </c>
    </row>
    <row r="233" spans="17:17" x14ac:dyDescent="0.4">
      <c r="Q233" s="17" t="s">
        <v>1180</v>
      </c>
    </row>
    <row r="234" spans="17:17" x14ac:dyDescent="0.4">
      <c r="Q234" s="17" t="s">
        <v>1181</v>
      </c>
    </row>
    <row r="235" spans="17:17" x14ac:dyDescent="0.4">
      <c r="Q235" s="17" t="s">
        <v>1182</v>
      </c>
    </row>
    <row r="236" spans="17:17" x14ac:dyDescent="0.4">
      <c r="Q236" s="17" t="s">
        <v>1183</v>
      </c>
    </row>
    <row r="237" spans="17:17" x14ac:dyDescent="0.4">
      <c r="Q237" s="17" t="s">
        <v>1184</v>
      </c>
    </row>
    <row r="238" spans="17:17" x14ac:dyDescent="0.4">
      <c r="Q238" s="17" t="s">
        <v>1185</v>
      </c>
    </row>
    <row r="239" spans="17:17" x14ac:dyDescent="0.4"/>
    <row r="240" spans="17:17" x14ac:dyDescent="0.4"/>
    <row r="241" spans="1:29" x14ac:dyDescent="0.4"/>
    <row r="242" spans="1:29" x14ac:dyDescent="0.4"/>
    <row r="243" spans="1:29" x14ac:dyDescent="0.4"/>
    <row r="244" spans="1:29" x14ac:dyDescent="0.4"/>
    <row r="245" spans="1:29" x14ac:dyDescent="0.4"/>
    <row r="246" spans="1:29" x14ac:dyDescent="0.4"/>
    <row r="247" spans="1:29" x14ac:dyDescent="0.4"/>
    <row r="248" spans="1:29" s="1" customFormat="1" x14ac:dyDescent="0.4">
      <c r="A248" s="9"/>
      <c r="N248" s="2"/>
      <c r="O248" s="6"/>
      <c r="AC248" s="2"/>
    </row>
    <row r="249" spans="1:29" s="5" customFormat="1" x14ac:dyDescent="0.4">
      <c r="A249" s="11" t="s">
        <v>11</v>
      </c>
      <c r="N249" s="4"/>
      <c r="O249" s="8"/>
      <c r="AC249" s="4"/>
    </row>
    <row r="250" spans="1:29" ht="18.75" customHeight="1" x14ac:dyDescent="0.4">
      <c r="B250" s="29" t="s">
        <v>13</v>
      </c>
      <c r="C250" s="30"/>
      <c r="D250" s="30"/>
      <c r="E250" s="30"/>
      <c r="F250" s="30"/>
      <c r="G250" s="30"/>
      <c r="H250" s="30"/>
      <c r="I250" s="30"/>
      <c r="J250" s="30"/>
      <c r="K250" s="30"/>
      <c r="L250" s="30"/>
      <c r="M250" s="30"/>
      <c r="N250" s="31"/>
    </row>
    <row r="251" spans="1:29" x14ac:dyDescent="0.4">
      <c r="B251" s="32"/>
      <c r="C251" s="33"/>
      <c r="D251" s="33"/>
      <c r="E251" s="33"/>
      <c r="F251" s="33"/>
      <c r="G251" s="33"/>
      <c r="H251" s="33"/>
      <c r="I251" s="33"/>
      <c r="J251" s="33"/>
      <c r="K251" s="33"/>
      <c r="L251" s="33"/>
      <c r="M251" s="33"/>
      <c r="N251" s="34"/>
      <c r="O251" s="7">
        <v>43</v>
      </c>
      <c r="Q251" s="17" t="s">
        <v>1186</v>
      </c>
    </row>
    <row r="252" spans="1:29" x14ac:dyDescent="0.4">
      <c r="Q252" s="17" t="s">
        <v>1187</v>
      </c>
    </row>
    <row r="253" spans="1:29" x14ac:dyDescent="0.4">
      <c r="Q253" s="17" t="s">
        <v>1188</v>
      </c>
    </row>
    <row r="254" spans="1:29" x14ac:dyDescent="0.4">
      <c r="Q254" s="17" t="s">
        <v>1189</v>
      </c>
    </row>
    <row r="255" spans="1:29" x14ac:dyDescent="0.4">
      <c r="Q255" s="17" t="s">
        <v>1190</v>
      </c>
    </row>
    <row r="256" spans="1:29" x14ac:dyDescent="0.4">
      <c r="Q256" s="17" t="s">
        <v>1191</v>
      </c>
    </row>
    <row r="257" spans="17:17" x14ac:dyDescent="0.4">
      <c r="Q257" s="17" t="s">
        <v>1192</v>
      </c>
    </row>
    <row r="258" spans="17:17" x14ac:dyDescent="0.4">
      <c r="Q258" s="17" t="s">
        <v>1193</v>
      </c>
    </row>
    <row r="259" spans="17:17" x14ac:dyDescent="0.4">
      <c r="Q259" s="17" t="s">
        <v>1194</v>
      </c>
    </row>
    <row r="260" spans="17:17" x14ac:dyDescent="0.4">
      <c r="Q260" s="17" t="s">
        <v>1195</v>
      </c>
    </row>
    <row r="261" spans="17:17" x14ac:dyDescent="0.4">
      <c r="Q261" s="17" t="s">
        <v>1196</v>
      </c>
    </row>
    <row r="262" spans="17:17" x14ac:dyDescent="0.4">
      <c r="Q262" s="17" t="s">
        <v>1197</v>
      </c>
    </row>
    <row r="263" spans="17:17" x14ac:dyDescent="0.4">
      <c r="Q263" s="17" t="s">
        <v>1198</v>
      </c>
    </row>
    <row r="264" spans="17:17" x14ac:dyDescent="0.4">
      <c r="Q264" s="17" t="s">
        <v>1199</v>
      </c>
    </row>
    <row r="265" spans="17:17" x14ac:dyDescent="0.4">
      <c r="Q265" s="17" t="s">
        <v>1200</v>
      </c>
    </row>
    <row r="266" spans="17:17" x14ac:dyDescent="0.4">
      <c r="Q266" s="17" t="s">
        <v>1201</v>
      </c>
    </row>
    <row r="267" spans="17:17" x14ac:dyDescent="0.4">
      <c r="Q267" s="17" t="s">
        <v>1202</v>
      </c>
    </row>
    <row r="268" spans="17:17" x14ac:dyDescent="0.4">
      <c r="Q268" s="17" t="s">
        <v>1203</v>
      </c>
    </row>
    <row r="269" spans="17:17" x14ac:dyDescent="0.4">
      <c r="Q269" s="17" t="s">
        <v>1204</v>
      </c>
    </row>
    <row r="270" spans="17:17" x14ac:dyDescent="0.4">
      <c r="Q270" s="17" t="s">
        <v>1205</v>
      </c>
    </row>
    <row r="271" spans="17:17" x14ac:dyDescent="0.4">
      <c r="Q271" s="17" t="s">
        <v>1206</v>
      </c>
    </row>
    <row r="272" spans="17:17" x14ac:dyDescent="0.4">
      <c r="Q272" s="17" t="s">
        <v>1207</v>
      </c>
    </row>
    <row r="273" spans="17:17" x14ac:dyDescent="0.4">
      <c r="Q273" s="17" t="s">
        <v>1208</v>
      </c>
    </row>
    <row r="274" spans="17:17" x14ac:dyDescent="0.4">
      <c r="Q274" s="17" t="s">
        <v>1209</v>
      </c>
    </row>
    <row r="275" spans="17:17" x14ac:dyDescent="0.4">
      <c r="Q275" s="17" t="s">
        <v>1210</v>
      </c>
    </row>
    <row r="276" spans="17:17" x14ac:dyDescent="0.4">
      <c r="Q276" s="17" t="s">
        <v>1211</v>
      </c>
    </row>
    <row r="277" spans="17:17" x14ac:dyDescent="0.4">
      <c r="Q277" s="17" t="s">
        <v>1212</v>
      </c>
    </row>
    <row r="278" spans="17:17" x14ac:dyDescent="0.4">
      <c r="Q278" s="17" t="s">
        <v>1213</v>
      </c>
    </row>
    <row r="279" spans="17:17" x14ac:dyDescent="0.4">
      <c r="Q279" s="17" t="s">
        <v>1214</v>
      </c>
    </row>
    <row r="280" spans="17:17" x14ac:dyDescent="0.4">
      <c r="Q280" s="17" t="s">
        <v>1215</v>
      </c>
    </row>
    <row r="281" spans="17:17" x14ac:dyDescent="0.4">
      <c r="Q281" s="17" t="s">
        <v>1216</v>
      </c>
    </row>
    <row r="282" spans="17:17" x14ac:dyDescent="0.4">
      <c r="Q282" s="17" t="s">
        <v>1217</v>
      </c>
    </row>
    <row r="283" spans="17:17" x14ac:dyDescent="0.4">
      <c r="Q283" s="17" t="s">
        <v>1218</v>
      </c>
    </row>
    <row r="284" spans="17:17" x14ac:dyDescent="0.4">
      <c r="Q284" s="17" t="s">
        <v>1219</v>
      </c>
    </row>
    <row r="285" spans="17:17" x14ac:dyDescent="0.4">
      <c r="Q285" s="17" t="s">
        <v>1220</v>
      </c>
    </row>
    <row r="286" spans="17:17" x14ac:dyDescent="0.4">
      <c r="Q286" s="17" t="s">
        <v>1221</v>
      </c>
    </row>
    <row r="287" spans="17:17" x14ac:dyDescent="0.4">
      <c r="Q287" s="17" t="s">
        <v>1222</v>
      </c>
    </row>
    <row r="288" spans="17:17" x14ac:dyDescent="0.4">
      <c r="Q288" s="17" t="s">
        <v>1223</v>
      </c>
    </row>
    <row r="289" spans="17:17" x14ac:dyDescent="0.4">
      <c r="Q289" s="17" t="s">
        <v>1224</v>
      </c>
    </row>
    <row r="290" spans="17:17" x14ac:dyDescent="0.4">
      <c r="Q290" s="17" t="s">
        <v>1225</v>
      </c>
    </row>
    <row r="291" spans="17:17" x14ac:dyDescent="0.4">
      <c r="Q291" s="17" t="s">
        <v>1226</v>
      </c>
    </row>
    <row r="292" spans="17:17" x14ac:dyDescent="0.4">
      <c r="Q292" s="17" t="s">
        <v>1227</v>
      </c>
    </row>
    <row r="293" spans="17:17" x14ac:dyDescent="0.4">
      <c r="Q293" s="17" t="s">
        <v>1228</v>
      </c>
    </row>
    <row r="294" spans="17:17" x14ac:dyDescent="0.4">
      <c r="Q294" s="17" t="s">
        <v>1229</v>
      </c>
    </row>
    <row r="295" spans="17:17" x14ac:dyDescent="0.4">
      <c r="Q295" s="17" t="s">
        <v>1230</v>
      </c>
    </row>
    <row r="296" spans="17:17" x14ac:dyDescent="0.4">
      <c r="Q296" s="17" t="s">
        <v>1231</v>
      </c>
    </row>
    <row r="297" spans="17:17" x14ac:dyDescent="0.4">
      <c r="Q297" s="17" t="s">
        <v>1232</v>
      </c>
    </row>
    <row r="298" spans="17:17" x14ac:dyDescent="0.4">
      <c r="Q298" s="17" t="s">
        <v>1233</v>
      </c>
    </row>
    <row r="299" spans="17:17" x14ac:dyDescent="0.4">
      <c r="Q299" s="17" t="s">
        <v>1234</v>
      </c>
    </row>
    <row r="300" spans="17:17" x14ac:dyDescent="0.4">
      <c r="Q300" s="17" t="s">
        <v>1235</v>
      </c>
    </row>
    <row r="301" spans="17:17" x14ac:dyDescent="0.4">
      <c r="Q301" s="17" t="s">
        <v>1236</v>
      </c>
    </row>
    <row r="302" spans="17:17" x14ac:dyDescent="0.4">
      <c r="Q302" s="17" t="s">
        <v>1237</v>
      </c>
    </row>
    <row r="303" spans="17:17" x14ac:dyDescent="0.4"/>
    <row r="304" spans="17:17" x14ac:dyDescent="0.4"/>
    <row r="305" spans="15:15" x14ac:dyDescent="0.4"/>
    <row r="306" spans="15:15" x14ac:dyDescent="0.4"/>
    <row r="307" spans="15:15" x14ac:dyDescent="0.4"/>
    <row r="308" spans="15:15" x14ac:dyDescent="0.4"/>
    <row r="309" spans="15:15" x14ac:dyDescent="0.4"/>
    <row r="310" spans="15:15" x14ac:dyDescent="0.4">
      <c r="O310" s="7">
        <v>44</v>
      </c>
    </row>
    <row r="311" spans="15:15" x14ac:dyDescent="0.4"/>
    <row r="312" spans="15:15" x14ac:dyDescent="0.4"/>
    <row r="313" spans="15:15" x14ac:dyDescent="0.4"/>
    <row r="314" spans="15:15" x14ac:dyDescent="0.4"/>
    <row r="315" spans="15:15" x14ac:dyDescent="0.4"/>
    <row r="316" spans="15:15" x14ac:dyDescent="0.4"/>
    <row r="317" spans="15:15" x14ac:dyDescent="0.4"/>
    <row r="318" spans="15:15" x14ac:dyDescent="0.4"/>
    <row r="319" spans="15:15" x14ac:dyDescent="0.4"/>
    <row r="320" spans="15:15" x14ac:dyDescent="0.4"/>
    <row r="321" spans="1:29" x14ac:dyDescent="0.4"/>
    <row r="322" spans="1:29" x14ac:dyDescent="0.4"/>
    <row r="323" spans="1:29" x14ac:dyDescent="0.4"/>
    <row r="324" spans="1:29" x14ac:dyDescent="0.4"/>
    <row r="325" spans="1:29" x14ac:dyDescent="0.4"/>
    <row r="326" spans="1:29" x14ac:dyDescent="0.4"/>
    <row r="327" spans="1:29" x14ac:dyDescent="0.4"/>
    <row r="328" spans="1:29" s="1" customFormat="1" x14ac:dyDescent="0.4">
      <c r="A328" s="9"/>
      <c r="N328" s="2"/>
      <c r="O328" s="6"/>
      <c r="AC328" s="2"/>
    </row>
    <row r="329" spans="1:29" hidden="1" x14ac:dyDescent="0.4"/>
    <row r="330" spans="1:29" hidden="1" x14ac:dyDescent="0.4"/>
    <row r="331" spans="1:29" hidden="1" x14ac:dyDescent="0.4"/>
    <row r="332" spans="1:29" hidden="1" x14ac:dyDescent="0.4"/>
    <row r="333" spans="1:29" hidden="1" x14ac:dyDescent="0.4"/>
    <row r="334" spans="1:29" hidden="1" x14ac:dyDescent="0.4"/>
    <row r="335" spans="1:29" hidden="1" x14ac:dyDescent="0.4"/>
    <row r="336" spans="1:29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  <row r="646" hidden="1" x14ac:dyDescent="0.4"/>
    <row r="647" hidden="1" x14ac:dyDescent="0.4"/>
    <row r="648" hidden="1" x14ac:dyDescent="0.4"/>
    <row r="649" hidden="1" x14ac:dyDescent="0.4"/>
    <row r="650" hidden="1" x14ac:dyDescent="0.4"/>
    <row r="651" hidden="1" x14ac:dyDescent="0.4"/>
    <row r="652" hidden="1" x14ac:dyDescent="0.4"/>
    <row r="653" hidden="1" x14ac:dyDescent="0.4"/>
    <row r="654" hidden="1" x14ac:dyDescent="0.4"/>
    <row r="655" hidden="1" x14ac:dyDescent="0.4"/>
    <row r="656" hidden="1" x14ac:dyDescent="0.4"/>
    <row r="657" hidden="1" x14ac:dyDescent="0.4"/>
    <row r="658" hidden="1" x14ac:dyDescent="0.4"/>
    <row r="659" hidden="1" x14ac:dyDescent="0.4"/>
    <row r="660" hidden="1" x14ac:dyDescent="0.4"/>
    <row r="661" hidden="1" x14ac:dyDescent="0.4"/>
    <row r="662" hidden="1" x14ac:dyDescent="0.4"/>
    <row r="663" hidden="1" x14ac:dyDescent="0.4"/>
    <row r="664" hidden="1" x14ac:dyDescent="0.4"/>
    <row r="665" hidden="1" x14ac:dyDescent="0.4"/>
    <row r="666" hidden="1" x14ac:dyDescent="0.4"/>
    <row r="667" hidden="1" x14ac:dyDescent="0.4"/>
    <row r="668" hidden="1" x14ac:dyDescent="0.4"/>
    <row r="669" hidden="1" x14ac:dyDescent="0.4"/>
    <row r="670" hidden="1" x14ac:dyDescent="0.4"/>
    <row r="671" hidden="1" x14ac:dyDescent="0.4"/>
    <row r="672" hidden="1" x14ac:dyDescent="0.4"/>
    <row r="673" hidden="1" x14ac:dyDescent="0.4"/>
    <row r="674" hidden="1" x14ac:dyDescent="0.4"/>
    <row r="675" hidden="1" x14ac:dyDescent="0.4"/>
    <row r="676" hidden="1" x14ac:dyDescent="0.4"/>
    <row r="677" hidden="1" x14ac:dyDescent="0.4"/>
    <row r="678" hidden="1" x14ac:dyDescent="0.4"/>
    <row r="679" hidden="1" x14ac:dyDescent="0.4"/>
    <row r="680" hidden="1" x14ac:dyDescent="0.4"/>
    <row r="681" hidden="1" x14ac:dyDescent="0.4"/>
    <row r="682" hidden="1" x14ac:dyDescent="0.4"/>
    <row r="683" hidden="1" x14ac:dyDescent="0.4"/>
    <row r="684" hidden="1" x14ac:dyDescent="0.4"/>
    <row r="685" hidden="1" x14ac:dyDescent="0.4"/>
    <row r="686" hidden="1" x14ac:dyDescent="0.4"/>
    <row r="687" hidden="1" x14ac:dyDescent="0.4"/>
    <row r="688" hidden="1" x14ac:dyDescent="0.4"/>
    <row r="689" hidden="1" x14ac:dyDescent="0.4"/>
    <row r="690" hidden="1" x14ac:dyDescent="0.4"/>
    <row r="691" hidden="1" x14ac:dyDescent="0.4"/>
    <row r="692" hidden="1" x14ac:dyDescent="0.4"/>
    <row r="693" hidden="1" x14ac:dyDescent="0.4"/>
    <row r="694" hidden="1" x14ac:dyDescent="0.4"/>
    <row r="695" hidden="1" x14ac:dyDescent="0.4"/>
    <row r="696" hidden="1" x14ac:dyDescent="0.4"/>
    <row r="697" hidden="1" x14ac:dyDescent="0.4"/>
    <row r="698" hidden="1" x14ac:dyDescent="0.4"/>
    <row r="699" hidden="1" x14ac:dyDescent="0.4"/>
    <row r="700" hidden="1" x14ac:dyDescent="0.4"/>
    <row r="701" hidden="1" x14ac:dyDescent="0.4"/>
    <row r="702" hidden="1" x14ac:dyDescent="0.4"/>
    <row r="703" hidden="1" x14ac:dyDescent="0.4"/>
    <row r="704" hidden="1" x14ac:dyDescent="0.4"/>
    <row r="705" hidden="1" x14ac:dyDescent="0.4"/>
    <row r="706" hidden="1" x14ac:dyDescent="0.4"/>
    <row r="707" hidden="1" x14ac:dyDescent="0.4"/>
    <row r="708" hidden="1" x14ac:dyDescent="0.4"/>
    <row r="709" hidden="1" x14ac:dyDescent="0.4"/>
    <row r="710" hidden="1" x14ac:dyDescent="0.4"/>
    <row r="711" hidden="1" x14ac:dyDescent="0.4"/>
    <row r="712" hidden="1" x14ac:dyDescent="0.4"/>
    <row r="713" hidden="1" x14ac:dyDescent="0.4"/>
    <row r="714" hidden="1" x14ac:dyDescent="0.4"/>
    <row r="715" hidden="1" x14ac:dyDescent="0.4"/>
    <row r="716" hidden="1" x14ac:dyDescent="0.4"/>
    <row r="717" hidden="1" x14ac:dyDescent="0.4"/>
    <row r="718" hidden="1" x14ac:dyDescent="0.4"/>
    <row r="719" hidden="1" x14ac:dyDescent="0.4"/>
    <row r="720" hidden="1" x14ac:dyDescent="0.4"/>
    <row r="721" hidden="1" x14ac:dyDescent="0.4"/>
    <row r="722" hidden="1" x14ac:dyDescent="0.4"/>
    <row r="723" hidden="1" x14ac:dyDescent="0.4"/>
    <row r="724" hidden="1" x14ac:dyDescent="0.4"/>
    <row r="725" hidden="1" x14ac:dyDescent="0.4"/>
    <row r="726" hidden="1" x14ac:dyDescent="0.4"/>
    <row r="727" hidden="1" x14ac:dyDescent="0.4"/>
    <row r="728" hidden="1" x14ac:dyDescent="0.4"/>
    <row r="729" hidden="1" x14ac:dyDescent="0.4"/>
    <row r="730" hidden="1" x14ac:dyDescent="0.4"/>
    <row r="731" hidden="1" x14ac:dyDescent="0.4"/>
    <row r="732" hidden="1" x14ac:dyDescent="0.4"/>
    <row r="733" hidden="1" x14ac:dyDescent="0.4"/>
    <row r="734" hidden="1" x14ac:dyDescent="0.4"/>
    <row r="735" hidden="1" x14ac:dyDescent="0.4"/>
    <row r="736" hidden="1" x14ac:dyDescent="0.4"/>
    <row r="737" hidden="1" x14ac:dyDescent="0.4"/>
    <row r="738" hidden="1" x14ac:dyDescent="0.4"/>
    <row r="739" hidden="1" x14ac:dyDescent="0.4"/>
    <row r="740" hidden="1" x14ac:dyDescent="0.4"/>
    <row r="741" hidden="1" x14ac:dyDescent="0.4"/>
    <row r="742" hidden="1" x14ac:dyDescent="0.4"/>
    <row r="743" hidden="1" x14ac:dyDescent="0.4"/>
    <row r="744" hidden="1" x14ac:dyDescent="0.4"/>
    <row r="745" hidden="1" x14ac:dyDescent="0.4"/>
    <row r="746" hidden="1" x14ac:dyDescent="0.4"/>
    <row r="747" hidden="1" x14ac:dyDescent="0.4"/>
    <row r="748" hidden="1" x14ac:dyDescent="0.4"/>
    <row r="749" hidden="1" x14ac:dyDescent="0.4"/>
    <row r="750" hidden="1" x14ac:dyDescent="0.4"/>
    <row r="751" hidden="1" x14ac:dyDescent="0.4"/>
    <row r="752" hidden="1" x14ac:dyDescent="0.4"/>
    <row r="753" hidden="1" x14ac:dyDescent="0.4"/>
    <row r="754" hidden="1" x14ac:dyDescent="0.4"/>
    <row r="755" hidden="1" x14ac:dyDescent="0.4"/>
    <row r="756" hidden="1" x14ac:dyDescent="0.4"/>
    <row r="757" hidden="1" x14ac:dyDescent="0.4"/>
    <row r="758" hidden="1" x14ac:dyDescent="0.4"/>
    <row r="759" hidden="1" x14ac:dyDescent="0.4"/>
    <row r="760" hidden="1" x14ac:dyDescent="0.4"/>
    <row r="761" hidden="1" x14ac:dyDescent="0.4"/>
    <row r="762" hidden="1" x14ac:dyDescent="0.4"/>
    <row r="763" hidden="1" x14ac:dyDescent="0.4"/>
    <row r="764" hidden="1" x14ac:dyDescent="0.4"/>
    <row r="765" hidden="1" x14ac:dyDescent="0.4"/>
    <row r="766" hidden="1" x14ac:dyDescent="0.4"/>
    <row r="767" hidden="1" x14ac:dyDescent="0.4"/>
    <row r="768" hidden="1" x14ac:dyDescent="0.4"/>
    <row r="769" hidden="1" x14ac:dyDescent="0.4"/>
    <row r="770" hidden="1" x14ac:dyDescent="0.4"/>
    <row r="771" hidden="1" x14ac:dyDescent="0.4"/>
    <row r="772" hidden="1" x14ac:dyDescent="0.4"/>
    <row r="773" hidden="1" x14ac:dyDescent="0.4"/>
    <row r="774" hidden="1" x14ac:dyDescent="0.4"/>
    <row r="775" hidden="1" x14ac:dyDescent="0.4"/>
    <row r="776" hidden="1" x14ac:dyDescent="0.4"/>
    <row r="777" hidden="1" x14ac:dyDescent="0.4"/>
    <row r="778" hidden="1" x14ac:dyDescent="0.4"/>
    <row r="779" hidden="1" x14ac:dyDescent="0.4"/>
    <row r="780" hidden="1" x14ac:dyDescent="0.4"/>
    <row r="781" hidden="1" x14ac:dyDescent="0.4"/>
    <row r="782" hidden="1" x14ac:dyDescent="0.4"/>
    <row r="783" hidden="1" x14ac:dyDescent="0.4"/>
    <row r="784" hidden="1" x14ac:dyDescent="0.4"/>
    <row r="785" hidden="1" x14ac:dyDescent="0.4"/>
    <row r="786" hidden="1" x14ac:dyDescent="0.4"/>
    <row r="787" hidden="1" x14ac:dyDescent="0.4"/>
    <row r="788" hidden="1" x14ac:dyDescent="0.4"/>
    <row r="789" hidden="1" x14ac:dyDescent="0.4"/>
    <row r="790" hidden="1" x14ac:dyDescent="0.4"/>
    <row r="791" hidden="1" x14ac:dyDescent="0.4"/>
    <row r="792" hidden="1" x14ac:dyDescent="0.4"/>
    <row r="793" hidden="1" x14ac:dyDescent="0.4"/>
    <row r="794" hidden="1" x14ac:dyDescent="0.4"/>
    <row r="795" hidden="1" x14ac:dyDescent="0.4"/>
    <row r="796" hidden="1" x14ac:dyDescent="0.4"/>
    <row r="797" hidden="1" x14ac:dyDescent="0.4"/>
    <row r="798" hidden="1" x14ac:dyDescent="0.4"/>
    <row r="799" hidden="1" x14ac:dyDescent="0.4"/>
    <row r="800" hidden="1" x14ac:dyDescent="0.4"/>
    <row r="801" hidden="1" x14ac:dyDescent="0.4"/>
    <row r="802" hidden="1" x14ac:dyDescent="0.4"/>
    <row r="803" hidden="1" x14ac:dyDescent="0.4"/>
    <row r="804" hidden="1" x14ac:dyDescent="0.4"/>
    <row r="805" hidden="1" x14ac:dyDescent="0.4"/>
    <row r="806" x14ac:dyDescent="0.4"/>
    <row r="807" x14ac:dyDescent="0.4"/>
    <row r="808" x14ac:dyDescent="0.4"/>
    <row r="809" x14ac:dyDescent="0.4"/>
    <row r="810" x14ac:dyDescent="0.4"/>
    <row r="811" x14ac:dyDescent="0.4"/>
    <row r="812" x14ac:dyDescent="0.4"/>
    <row r="813" x14ac:dyDescent="0.4"/>
    <row r="814" x14ac:dyDescent="0.4"/>
    <row r="815" x14ac:dyDescent="0.4"/>
    <row r="816" x14ac:dyDescent="0.4"/>
    <row r="817" x14ac:dyDescent="0.4"/>
    <row r="818" x14ac:dyDescent="0.4"/>
    <row r="819" x14ac:dyDescent="0.4"/>
    <row r="820" x14ac:dyDescent="0.4"/>
    <row r="821" x14ac:dyDescent="0.4"/>
    <row r="822" x14ac:dyDescent="0.4"/>
    <row r="823" x14ac:dyDescent="0.4"/>
    <row r="824" x14ac:dyDescent="0.4"/>
    <row r="825" x14ac:dyDescent="0.4"/>
    <row r="826" x14ac:dyDescent="0.4"/>
    <row r="827" x14ac:dyDescent="0.4"/>
  </sheetData>
  <mergeCells count="3">
    <mergeCell ref="B250:N251"/>
    <mergeCell ref="B3:N4"/>
    <mergeCell ref="B177:N178"/>
  </mergeCells>
  <phoneticPr fontId="1"/>
  <pageMargins left="0.7" right="0.7" top="0.75" bottom="0.75" header="0.3" footer="0.3"/>
  <pageSetup paperSize="9" orientation="portrait" verticalDpi="0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1006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 t="s">
        <v>12</v>
      </c>
      <c r="N2" s="2"/>
      <c r="O2" s="6"/>
      <c r="AC2" s="2"/>
    </row>
    <row r="3" spans="1:29" s="12" customFormat="1" x14ac:dyDescent="0.4">
      <c r="A3" s="10"/>
      <c r="B3" s="12" t="s">
        <v>2053</v>
      </c>
      <c r="N3" s="3"/>
      <c r="O3" s="7"/>
      <c r="AC3" s="3"/>
    </row>
    <row r="4" spans="1:29" s="12" customFormat="1" x14ac:dyDescent="0.4">
      <c r="A4" s="10"/>
      <c r="N4" s="3"/>
      <c r="O4" s="7">
        <v>45</v>
      </c>
      <c r="AC4" s="3"/>
    </row>
    <row r="5" spans="1:29" s="12" customFormat="1" x14ac:dyDescent="0.4">
      <c r="A5" s="10"/>
      <c r="N5" s="3"/>
      <c r="O5" s="7"/>
      <c r="AC5" s="3"/>
    </row>
    <row r="6" spans="1:29" s="12" customFormat="1" x14ac:dyDescent="0.4">
      <c r="A6" s="10"/>
      <c r="N6" s="3"/>
      <c r="O6" s="7"/>
      <c r="AC6" s="3"/>
    </row>
    <row r="7" spans="1:29" s="12" customFormat="1" x14ac:dyDescent="0.4">
      <c r="A7" s="10"/>
      <c r="N7" s="3"/>
      <c r="O7" s="7"/>
      <c r="AC7" s="3"/>
    </row>
    <row r="8" spans="1:29" s="12" customFormat="1" x14ac:dyDescent="0.4">
      <c r="A8" s="10"/>
      <c r="N8" s="3"/>
      <c r="O8" s="7"/>
      <c r="AC8" s="3"/>
    </row>
    <row r="9" spans="1:29" s="12" customFormat="1" x14ac:dyDescent="0.4">
      <c r="A9" s="10"/>
      <c r="N9" s="3"/>
      <c r="O9" s="7"/>
      <c r="AC9" s="3"/>
    </row>
    <row r="10" spans="1:29" s="12" customFormat="1" x14ac:dyDescent="0.4">
      <c r="A10" s="10"/>
      <c r="N10" s="3"/>
      <c r="O10" s="7"/>
      <c r="AC10" s="3"/>
    </row>
    <row r="11" spans="1:29" s="12" customFormat="1" x14ac:dyDescent="0.4">
      <c r="A11" s="10"/>
      <c r="N11" s="3"/>
      <c r="O11" s="7"/>
      <c r="AC11" s="3"/>
    </row>
    <row r="12" spans="1:29" s="12" customFormat="1" x14ac:dyDescent="0.4">
      <c r="A12" s="10"/>
      <c r="N12" s="3"/>
      <c r="O12" s="7"/>
      <c r="AC12" s="3"/>
    </row>
    <row r="13" spans="1:29" s="12" customFormat="1" x14ac:dyDescent="0.4">
      <c r="A13" s="10"/>
      <c r="N13" s="3"/>
      <c r="O13" s="7"/>
      <c r="AC13" s="3"/>
    </row>
    <row r="14" spans="1:29" s="12" customFormat="1" x14ac:dyDescent="0.4">
      <c r="A14" s="10"/>
      <c r="N14" s="3"/>
      <c r="O14" s="7"/>
      <c r="AC14" s="3"/>
    </row>
    <row r="15" spans="1:29" s="12" customFormat="1" x14ac:dyDescent="0.4">
      <c r="A15" s="10"/>
      <c r="N15" s="3"/>
      <c r="O15" s="7"/>
      <c r="AC15" s="3"/>
    </row>
    <row r="16" spans="1:29" s="12" customFormat="1" x14ac:dyDescent="0.4">
      <c r="A16" s="10"/>
      <c r="N16" s="3"/>
      <c r="O16" s="7"/>
      <c r="AC16" s="3"/>
    </row>
    <row r="17" spans="1:29" s="12" customFormat="1" x14ac:dyDescent="0.4">
      <c r="A17" s="10"/>
      <c r="N17" s="3"/>
      <c r="O17" s="7"/>
      <c r="AC17" s="3"/>
    </row>
    <row r="18" spans="1:29" s="12" customFormat="1" x14ac:dyDescent="0.4">
      <c r="A18" s="10"/>
      <c r="N18" s="3"/>
      <c r="O18" s="7"/>
      <c r="AC18" s="3"/>
    </row>
    <row r="19" spans="1:29" s="12" customFormat="1" x14ac:dyDescent="0.4">
      <c r="A19" s="10"/>
      <c r="N19" s="3"/>
      <c r="O19" s="7"/>
      <c r="AC19" s="3"/>
    </row>
    <row r="20" spans="1:29" s="12" customFormat="1" x14ac:dyDescent="0.4">
      <c r="A20" s="10"/>
      <c r="N20" s="3"/>
      <c r="O20" s="7"/>
      <c r="AC20" s="3"/>
    </row>
    <row r="21" spans="1:29" s="12" customFormat="1" x14ac:dyDescent="0.4">
      <c r="A21" s="10"/>
      <c r="N21" s="3"/>
      <c r="O21" s="7"/>
      <c r="AC21" s="3"/>
    </row>
    <row r="22" spans="1:29" s="12" customFormat="1" x14ac:dyDescent="0.4">
      <c r="A22" s="10"/>
      <c r="N22" s="3"/>
      <c r="O22" s="7"/>
      <c r="AC22" s="3"/>
    </row>
    <row r="23" spans="1:29" s="12" customFormat="1" x14ac:dyDescent="0.4">
      <c r="A23" s="10"/>
      <c r="N23" s="3"/>
      <c r="O23" s="7"/>
      <c r="AC23" s="3"/>
    </row>
    <row r="24" spans="1:29" s="12" customFormat="1" x14ac:dyDescent="0.4">
      <c r="A24" s="10"/>
      <c r="N24" s="3"/>
      <c r="O24" s="7"/>
      <c r="AC24" s="3"/>
    </row>
    <row r="25" spans="1:29" s="12" customFormat="1" x14ac:dyDescent="0.4">
      <c r="A25" s="10"/>
      <c r="N25" s="3"/>
      <c r="O25" s="7"/>
      <c r="AC25" s="3"/>
    </row>
    <row r="26" spans="1:29" s="12" customFormat="1" x14ac:dyDescent="0.4">
      <c r="A26" s="10"/>
      <c r="N26" s="3"/>
      <c r="O26" s="7"/>
      <c r="AC26" s="3"/>
    </row>
    <row r="27" spans="1:29" s="12" customFormat="1" x14ac:dyDescent="0.4">
      <c r="A27" s="10"/>
      <c r="N27" s="3"/>
      <c r="O27" s="7"/>
      <c r="AC27" s="3"/>
    </row>
    <row r="28" spans="1:29" s="12" customFormat="1" x14ac:dyDescent="0.4">
      <c r="A28" s="10"/>
      <c r="N28" s="3"/>
      <c r="O28" s="7"/>
      <c r="AC28" s="3"/>
    </row>
    <row r="29" spans="1:29" s="12" customFormat="1" x14ac:dyDescent="0.4">
      <c r="A29" s="10"/>
      <c r="N29" s="3"/>
      <c r="O29" s="7"/>
      <c r="AC29" s="3"/>
    </row>
    <row r="30" spans="1:29" s="12" customFormat="1" x14ac:dyDescent="0.4">
      <c r="A30" s="10"/>
      <c r="N30" s="3"/>
      <c r="O30" s="7"/>
      <c r="AC30" s="3"/>
    </row>
    <row r="31" spans="1:29" s="12" customFormat="1" x14ac:dyDescent="0.4">
      <c r="A31" s="10"/>
      <c r="N31" s="3"/>
      <c r="O31" s="7"/>
      <c r="AC31" s="3"/>
    </row>
    <row r="32" spans="1:29" s="12" customFormat="1" x14ac:dyDescent="0.4">
      <c r="A32" s="10"/>
      <c r="N32" s="3"/>
      <c r="O32" s="7"/>
      <c r="AC32" s="3"/>
    </row>
    <row r="33" spans="1:29" s="12" customFormat="1" x14ac:dyDescent="0.4">
      <c r="A33" s="10"/>
      <c r="N33" s="3"/>
      <c r="O33" s="7"/>
      <c r="AC33" s="3"/>
    </row>
    <row r="34" spans="1:29" s="12" customFormat="1" x14ac:dyDescent="0.4">
      <c r="A34" s="10"/>
      <c r="N34" s="3"/>
      <c r="O34" s="7"/>
      <c r="AC34" s="3"/>
    </row>
    <row r="35" spans="1:29" s="12" customFormat="1" x14ac:dyDescent="0.4">
      <c r="A35" s="10"/>
      <c r="N35" s="3"/>
      <c r="O35" s="7"/>
      <c r="AC35" s="3"/>
    </row>
    <row r="36" spans="1:29" s="12" customFormat="1" x14ac:dyDescent="0.4">
      <c r="A36" s="10"/>
      <c r="N36" s="3"/>
      <c r="O36" s="7"/>
      <c r="AC36" s="3"/>
    </row>
    <row r="37" spans="1:29" s="12" customFormat="1" x14ac:dyDescent="0.4">
      <c r="A37" s="10"/>
      <c r="N37" s="3"/>
      <c r="O37" s="7"/>
      <c r="AC37" s="3"/>
    </row>
    <row r="38" spans="1:29" s="12" customFormat="1" x14ac:dyDescent="0.4">
      <c r="A38" s="10"/>
      <c r="N38" s="3"/>
      <c r="O38" s="7"/>
      <c r="AC38" s="3"/>
    </row>
    <row r="39" spans="1:29" s="12" customFormat="1" x14ac:dyDescent="0.4">
      <c r="A39" s="10"/>
      <c r="N39" s="3"/>
      <c r="O39" s="7"/>
      <c r="AC39" s="3"/>
    </row>
    <row r="40" spans="1:29" s="12" customFormat="1" x14ac:dyDescent="0.4">
      <c r="A40" s="10"/>
      <c r="N40" s="3"/>
      <c r="O40" s="7"/>
      <c r="Q40" s="17" t="s">
        <v>1238</v>
      </c>
      <c r="AC40" s="3"/>
    </row>
    <row r="41" spans="1:29" s="12" customFormat="1" x14ac:dyDescent="0.4">
      <c r="A41" s="10"/>
      <c r="N41" s="3"/>
      <c r="O41" s="7"/>
      <c r="Q41" s="17" t="s">
        <v>1239</v>
      </c>
      <c r="AC41" s="3"/>
    </row>
    <row r="42" spans="1:29" s="12" customFormat="1" x14ac:dyDescent="0.4">
      <c r="A42" s="10"/>
      <c r="N42" s="3"/>
      <c r="O42" s="7"/>
      <c r="Q42" s="17" t="s">
        <v>1240</v>
      </c>
      <c r="AC42" s="3"/>
    </row>
    <row r="43" spans="1:29" s="12" customFormat="1" x14ac:dyDescent="0.4">
      <c r="A43" s="10"/>
      <c r="N43" s="3"/>
      <c r="O43" s="7"/>
      <c r="Q43" s="17" t="s">
        <v>1241</v>
      </c>
      <c r="AC43" s="3"/>
    </row>
    <row r="44" spans="1:29" s="12" customFormat="1" x14ac:dyDescent="0.4">
      <c r="A44" s="10"/>
      <c r="N44" s="3"/>
      <c r="O44" s="7"/>
      <c r="Q44" s="17" t="s">
        <v>1242</v>
      </c>
      <c r="AC44" s="3"/>
    </row>
    <row r="45" spans="1:29" s="12" customFormat="1" x14ac:dyDescent="0.4">
      <c r="A45" s="10"/>
      <c r="N45" s="3"/>
      <c r="O45" s="7"/>
      <c r="Q45" s="17" t="s">
        <v>1243</v>
      </c>
      <c r="AC45" s="3"/>
    </row>
    <row r="46" spans="1:29" s="12" customFormat="1" x14ac:dyDescent="0.4">
      <c r="A46" s="10"/>
      <c r="N46" s="3"/>
      <c r="O46" s="7"/>
      <c r="Q46" s="17" t="s">
        <v>1244</v>
      </c>
      <c r="AC46" s="3"/>
    </row>
    <row r="47" spans="1:29" s="12" customFormat="1" x14ac:dyDescent="0.4">
      <c r="A47" s="10"/>
      <c r="N47" s="3"/>
      <c r="O47" s="7"/>
      <c r="Q47" s="17" t="s">
        <v>1245</v>
      </c>
      <c r="AC47" s="3"/>
    </row>
    <row r="48" spans="1:29" s="12" customFormat="1" x14ac:dyDescent="0.4">
      <c r="A48" s="10"/>
      <c r="N48" s="3"/>
      <c r="O48" s="7"/>
      <c r="Q48" s="17" t="s">
        <v>1246</v>
      </c>
      <c r="AC48" s="3"/>
    </row>
    <row r="49" spans="1:29" s="12" customFormat="1" x14ac:dyDescent="0.4">
      <c r="A49" s="10"/>
      <c r="N49" s="3"/>
      <c r="O49" s="7"/>
      <c r="Q49" s="17" t="s">
        <v>1247</v>
      </c>
      <c r="AC49" s="3"/>
    </row>
    <row r="50" spans="1:29" s="12" customFormat="1" x14ac:dyDescent="0.4">
      <c r="A50" s="10"/>
      <c r="N50" s="3"/>
      <c r="O50" s="7"/>
      <c r="Q50" s="17" t="s">
        <v>1248</v>
      </c>
      <c r="AC50" s="3"/>
    </row>
    <row r="51" spans="1:29" s="12" customFormat="1" x14ac:dyDescent="0.4">
      <c r="A51" s="10"/>
      <c r="N51" s="3"/>
      <c r="O51" s="7"/>
      <c r="Q51" s="17" t="s">
        <v>1249</v>
      </c>
      <c r="AC51" s="3"/>
    </row>
    <row r="52" spans="1:29" s="12" customFormat="1" x14ac:dyDescent="0.4">
      <c r="A52" s="10"/>
      <c r="N52" s="3"/>
      <c r="O52" s="7"/>
      <c r="Q52" s="17" t="s">
        <v>1250</v>
      </c>
      <c r="AC52" s="3"/>
    </row>
    <row r="53" spans="1:29" s="12" customFormat="1" x14ac:dyDescent="0.4">
      <c r="A53" s="10"/>
      <c r="N53" s="3"/>
      <c r="O53" s="7"/>
      <c r="Q53" s="17" t="s">
        <v>1251</v>
      </c>
      <c r="AC53" s="3"/>
    </row>
    <row r="54" spans="1:29" s="12" customFormat="1" x14ac:dyDescent="0.4">
      <c r="A54" s="10"/>
      <c r="N54" s="3"/>
      <c r="O54" s="7"/>
      <c r="Q54" s="17" t="s">
        <v>1252</v>
      </c>
      <c r="AC54" s="3"/>
    </row>
    <row r="55" spans="1:29" s="12" customFormat="1" x14ac:dyDescent="0.4">
      <c r="A55" s="10"/>
      <c r="N55" s="3"/>
      <c r="O55" s="7"/>
      <c r="Q55" s="17" t="s">
        <v>1253</v>
      </c>
      <c r="AC55" s="3"/>
    </row>
    <row r="56" spans="1:29" s="12" customFormat="1" x14ac:dyDescent="0.4">
      <c r="A56" s="10"/>
      <c r="N56" s="3"/>
      <c r="O56" s="7"/>
      <c r="Q56" s="17" t="s">
        <v>1254</v>
      </c>
      <c r="AC56" s="3"/>
    </row>
    <row r="57" spans="1:29" s="12" customFormat="1" x14ac:dyDescent="0.4">
      <c r="A57" s="10"/>
      <c r="N57" s="3"/>
      <c r="O57" s="7"/>
      <c r="Q57" s="17" t="s">
        <v>1255</v>
      </c>
      <c r="AC57" s="3"/>
    </row>
    <row r="58" spans="1:29" s="12" customFormat="1" x14ac:dyDescent="0.4">
      <c r="A58" s="10"/>
      <c r="N58" s="3"/>
      <c r="O58" s="7"/>
      <c r="Q58" s="17" t="s">
        <v>1256</v>
      </c>
      <c r="AC58" s="3"/>
    </row>
    <row r="59" spans="1:29" s="12" customFormat="1" x14ac:dyDescent="0.4">
      <c r="A59" s="10"/>
      <c r="N59" s="3"/>
      <c r="O59" s="7"/>
      <c r="Q59" s="17" t="s">
        <v>1257</v>
      </c>
      <c r="AC59" s="3"/>
    </row>
    <row r="60" spans="1:29" s="12" customFormat="1" x14ac:dyDescent="0.4">
      <c r="A60" s="10"/>
      <c r="N60" s="3"/>
      <c r="O60" s="7"/>
      <c r="Q60" s="17" t="s">
        <v>1258</v>
      </c>
      <c r="AC60" s="3"/>
    </row>
    <row r="61" spans="1:29" s="12" customFormat="1" x14ac:dyDescent="0.4">
      <c r="A61" s="10"/>
      <c r="N61" s="3"/>
      <c r="O61" s="7"/>
      <c r="Q61" s="17" t="s">
        <v>1259</v>
      </c>
      <c r="AC61" s="3"/>
    </row>
    <row r="62" spans="1:29" s="12" customFormat="1" x14ac:dyDescent="0.4">
      <c r="A62" s="10"/>
      <c r="N62" s="3"/>
      <c r="O62" s="7"/>
      <c r="Q62" s="17" t="s">
        <v>1260</v>
      </c>
      <c r="AC62" s="3"/>
    </row>
    <row r="63" spans="1:29" s="12" customFormat="1" x14ac:dyDescent="0.4">
      <c r="A63" s="10"/>
      <c r="N63" s="3"/>
      <c r="O63" s="7"/>
      <c r="Q63" s="17" t="s">
        <v>1261</v>
      </c>
      <c r="AC63" s="3"/>
    </row>
    <row r="64" spans="1:29" s="12" customFormat="1" x14ac:dyDescent="0.4">
      <c r="A64" s="10"/>
      <c r="N64" s="3"/>
      <c r="O64" s="7"/>
      <c r="Q64" s="17" t="s">
        <v>1262</v>
      </c>
      <c r="AC64" s="3"/>
    </row>
    <row r="65" spans="1:29" s="12" customFormat="1" x14ac:dyDescent="0.4">
      <c r="A65" s="10"/>
      <c r="N65" s="3"/>
      <c r="O65" s="7"/>
      <c r="Q65" s="17" t="s">
        <v>1263</v>
      </c>
      <c r="AC65" s="3"/>
    </row>
    <row r="66" spans="1:29" s="12" customFormat="1" x14ac:dyDescent="0.4">
      <c r="A66" s="10"/>
      <c r="N66" s="3"/>
      <c r="O66" s="7"/>
      <c r="Q66" s="17" t="s">
        <v>1264</v>
      </c>
      <c r="AC66" s="3"/>
    </row>
    <row r="67" spans="1:29" s="12" customFormat="1" x14ac:dyDescent="0.4">
      <c r="A67" s="10"/>
      <c r="N67" s="3"/>
      <c r="O67" s="7"/>
      <c r="Q67" s="17" t="s">
        <v>1265</v>
      </c>
      <c r="AC67" s="3"/>
    </row>
    <row r="68" spans="1:29" s="12" customFormat="1" x14ac:dyDescent="0.4">
      <c r="A68" s="10"/>
      <c r="N68" s="3"/>
      <c r="O68" s="7"/>
      <c r="Q68" s="17" t="s">
        <v>1266</v>
      </c>
      <c r="AC68" s="3"/>
    </row>
    <row r="69" spans="1:29" s="12" customFormat="1" x14ac:dyDescent="0.4">
      <c r="A69" s="10"/>
      <c r="N69" s="3"/>
      <c r="O69" s="7"/>
      <c r="Q69" s="17" t="s">
        <v>1267</v>
      </c>
      <c r="AC69" s="3"/>
    </row>
    <row r="70" spans="1:29" s="12" customFormat="1" x14ac:dyDescent="0.4">
      <c r="A70" s="10"/>
      <c r="N70" s="3"/>
      <c r="O70" s="7"/>
      <c r="Q70" s="17" t="s">
        <v>1268</v>
      </c>
      <c r="AC70" s="3"/>
    </row>
    <row r="71" spans="1:29" s="12" customFormat="1" x14ac:dyDescent="0.4">
      <c r="A71" s="10"/>
      <c r="N71" s="3"/>
      <c r="O71" s="7"/>
      <c r="Q71" s="17" t="s">
        <v>1269</v>
      </c>
      <c r="AC71" s="3"/>
    </row>
    <row r="72" spans="1:29" s="12" customFormat="1" x14ac:dyDescent="0.4">
      <c r="A72" s="10"/>
      <c r="N72" s="3"/>
      <c r="O72" s="7"/>
      <c r="Q72" s="17" t="s">
        <v>1270</v>
      </c>
      <c r="AC72" s="3"/>
    </row>
    <row r="73" spans="1:29" s="12" customFormat="1" x14ac:dyDescent="0.4">
      <c r="A73" s="10"/>
      <c r="N73" s="3"/>
      <c r="O73" s="7"/>
      <c r="Q73" s="17" t="s">
        <v>1271</v>
      </c>
      <c r="AC73" s="3"/>
    </row>
    <row r="74" spans="1:29" s="12" customFormat="1" x14ac:dyDescent="0.4">
      <c r="A74" s="10"/>
      <c r="N74" s="3"/>
      <c r="O74" s="7"/>
      <c r="Q74" s="17" t="s">
        <v>1272</v>
      </c>
      <c r="AC74" s="3"/>
    </row>
    <row r="75" spans="1:29" s="12" customFormat="1" x14ac:dyDescent="0.4">
      <c r="A75" s="10"/>
      <c r="N75" s="3"/>
      <c r="O75" s="7"/>
      <c r="Q75" s="17" t="s">
        <v>1273</v>
      </c>
      <c r="AC75" s="3"/>
    </row>
    <row r="76" spans="1:29" s="12" customFormat="1" x14ac:dyDescent="0.4">
      <c r="A76" s="10"/>
      <c r="N76" s="3"/>
      <c r="O76" s="7"/>
      <c r="Q76" s="17" t="s">
        <v>1274</v>
      </c>
      <c r="AC76" s="3"/>
    </row>
    <row r="77" spans="1:29" s="12" customFormat="1" x14ac:dyDescent="0.4">
      <c r="A77" s="10"/>
      <c r="N77" s="3"/>
      <c r="O77" s="7"/>
      <c r="Q77" s="17" t="s">
        <v>1275</v>
      </c>
      <c r="AC77" s="3"/>
    </row>
    <row r="78" spans="1:29" s="12" customFormat="1" x14ac:dyDescent="0.4">
      <c r="A78" s="10"/>
      <c r="N78" s="3"/>
      <c r="O78" s="7"/>
      <c r="Q78" s="17" t="s">
        <v>1276</v>
      </c>
      <c r="AC78" s="3"/>
    </row>
    <row r="79" spans="1:29" s="12" customFormat="1" x14ac:dyDescent="0.4">
      <c r="A79" s="10"/>
      <c r="N79" s="3"/>
      <c r="O79" s="7"/>
      <c r="Q79" s="17" t="s">
        <v>1277</v>
      </c>
      <c r="AC79" s="3"/>
    </row>
    <row r="80" spans="1:29" s="12" customFormat="1" x14ac:dyDescent="0.4">
      <c r="A80" s="10"/>
      <c r="N80" s="3"/>
      <c r="O80" s="7"/>
      <c r="Q80" s="17" t="s">
        <v>1278</v>
      </c>
      <c r="AC80" s="3"/>
    </row>
    <row r="81" spans="1:29" s="12" customFormat="1" x14ac:dyDescent="0.4">
      <c r="A81" s="10"/>
      <c r="N81" s="3"/>
      <c r="O81" s="7"/>
      <c r="Q81" s="17" t="s">
        <v>1279</v>
      </c>
      <c r="AC81" s="3"/>
    </row>
    <row r="82" spans="1:29" s="12" customFormat="1" x14ac:dyDescent="0.4">
      <c r="A82" s="10"/>
      <c r="N82" s="3"/>
      <c r="O82" s="7"/>
      <c r="Q82" s="17" t="s">
        <v>1280</v>
      </c>
      <c r="AC82" s="3"/>
    </row>
    <row r="83" spans="1:29" s="12" customFormat="1" x14ac:dyDescent="0.4">
      <c r="A83" s="10"/>
      <c r="N83" s="3"/>
      <c r="O83" s="7"/>
      <c r="Q83" s="17" t="s">
        <v>1281</v>
      </c>
      <c r="AC83" s="3"/>
    </row>
    <row r="84" spans="1:29" s="12" customFormat="1" x14ac:dyDescent="0.4">
      <c r="A84" s="10"/>
      <c r="N84" s="3"/>
      <c r="O84" s="7"/>
      <c r="Q84" s="17" t="s">
        <v>1282</v>
      </c>
      <c r="AC84" s="3"/>
    </row>
    <row r="85" spans="1:29" s="12" customFormat="1" x14ac:dyDescent="0.4">
      <c r="A85" s="10"/>
      <c r="N85" s="3"/>
      <c r="O85" s="7"/>
      <c r="Q85" s="17" t="s">
        <v>1283</v>
      </c>
      <c r="AC85" s="3"/>
    </row>
    <row r="86" spans="1:29" s="12" customFormat="1" x14ac:dyDescent="0.4">
      <c r="A86" s="10"/>
      <c r="N86" s="3"/>
      <c r="O86" s="7"/>
      <c r="Q86" s="17" t="s">
        <v>1284</v>
      </c>
      <c r="AC86" s="3"/>
    </row>
    <row r="87" spans="1:29" s="12" customFormat="1" x14ac:dyDescent="0.4">
      <c r="A87" s="10"/>
      <c r="N87" s="3"/>
      <c r="O87" s="7"/>
      <c r="Q87" s="17" t="s">
        <v>1285</v>
      </c>
      <c r="AC87" s="3"/>
    </row>
    <row r="88" spans="1:29" s="12" customFormat="1" x14ac:dyDescent="0.4">
      <c r="A88" s="10"/>
      <c r="N88" s="3"/>
      <c r="O88" s="7"/>
      <c r="Q88" s="17" t="s">
        <v>1286</v>
      </c>
      <c r="AC88" s="3"/>
    </row>
    <row r="89" spans="1:29" s="12" customFormat="1" x14ac:dyDescent="0.4">
      <c r="A89" s="10"/>
      <c r="N89" s="3"/>
      <c r="O89" s="7"/>
      <c r="Q89" s="17" t="s">
        <v>1287</v>
      </c>
      <c r="AC89" s="3"/>
    </row>
    <row r="90" spans="1:29" s="12" customFormat="1" x14ac:dyDescent="0.4">
      <c r="A90" s="10"/>
      <c r="N90" s="3"/>
      <c r="O90" s="7"/>
      <c r="Q90" s="17" t="s">
        <v>1288</v>
      </c>
      <c r="AC90" s="3"/>
    </row>
    <row r="91" spans="1:29" s="12" customFormat="1" x14ac:dyDescent="0.4">
      <c r="A91" s="10"/>
      <c r="N91" s="3"/>
      <c r="O91" s="7"/>
      <c r="Q91" s="17" t="s">
        <v>1289</v>
      </c>
      <c r="AC91" s="3"/>
    </row>
    <row r="92" spans="1:29" s="12" customFormat="1" x14ac:dyDescent="0.4">
      <c r="A92" s="10"/>
      <c r="N92" s="3"/>
      <c r="O92" s="7"/>
      <c r="Q92" s="17" t="s">
        <v>1290</v>
      </c>
      <c r="AC92" s="3"/>
    </row>
    <row r="93" spans="1:29" s="12" customFormat="1" x14ac:dyDescent="0.4">
      <c r="A93" s="10"/>
      <c r="N93" s="3"/>
      <c r="O93" s="7"/>
      <c r="Q93" s="17" t="s">
        <v>1291</v>
      </c>
      <c r="AC93" s="3"/>
    </row>
    <row r="94" spans="1:29" s="12" customFormat="1" x14ac:dyDescent="0.4">
      <c r="A94" s="10"/>
      <c r="N94" s="3"/>
      <c r="O94" s="7"/>
      <c r="Q94" s="17" t="s">
        <v>1292</v>
      </c>
      <c r="AC94" s="3"/>
    </row>
    <row r="95" spans="1:29" s="12" customFormat="1" x14ac:dyDescent="0.4">
      <c r="A95" s="10"/>
      <c r="N95" s="3"/>
      <c r="O95" s="7"/>
      <c r="Q95" s="17" t="s">
        <v>1293</v>
      </c>
      <c r="AC95" s="3"/>
    </row>
    <row r="96" spans="1:29" s="12" customFormat="1" x14ac:dyDescent="0.4">
      <c r="A96" s="10"/>
      <c r="N96" s="3"/>
      <c r="O96" s="7"/>
      <c r="Q96" s="17" t="s">
        <v>1294</v>
      </c>
      <c r="AC96" s="3"/>
    </row>
    <row r="97" spans="1:29" s="12" customFormat="1" x14ac:dyDescent="0.4">
      <c r="A97" s="10"/>
      <c r="N97" s="3"/>
      <c r="O97" s="7"/>
      <c r="Q97" s="17" t="s">
        <v>1295</v>
      </c>
      <c r="AC97" s="3"/>
    </row>
    <row r="98" spans="1:29" s="12" customFormat="1" x14ac:dyDescent="0.4">
      <c r="A98" s="10"/>
      <c r="N98" s="3"/>
      <c r="O98" s="7"/>
      <c r="Q98" s="17" t="s">
        <v>1296</v>
      </c>
      <c r="AC98" s="3"/>
    </row>
    <row r="99" spans="1:29" s="12" customFormat="1" x14ac:dyDescent="0.4">
      <c r="A99" s="10"/>
      <c r="N99" s="3"/>
      <c r="O99" s="7"/>
      <c r="Q99" s="17" t="s">
        <v>1297</v>
      </c>
      <c r="AC99" s="3"/>
    </row>
    <row r="100" spans="1:29" s="12" customFormat="1" x14ac:dyDescent="0.4">
      <c r="A100" s="10"/>
      <c r="N100" s="3"/>
      <c r="O100" s="7"/>
      <c r="AC100" s="3"/>
    </row>
    <row r="101" spans="1:29" s="12" customFormat="1" x14ac:dyDescent="0.4">
      <c r="A101" s="10"/>
      <c r="N101" s="3"/>
      <c r="O101" s="7"/>
      <c r="AC101" s="3"/>
    </row>
    <row r="102" spans="1:29" s="12" customFormat="1" x14ac:dyDescent="0.4">
      <c r="A102" s="10"/>
      <c r="N102" s="3"/>
      <c r="O102" s="7">
        <v>46</v>
      </c>
      <c r="Q102" s="17" t="s">
        <v>1298</v>
      </c>
      <c r="AC102" s="3"/>
    </row>
    <row r="103" spans="1:29" s="12" customFormat="1" x14ac:dyDescent="0.4">
      <c r="A103" s="10"/>
      <c r="N103" s="3"/>
      <c r="O103" s="7"/>
      <c r="Q103" s="17" t="s">
        <v>1299</v>
      </c>
      <c r="AC103" s="3"/>
    </row>
    <row r="104" spans="1:29" s="12" customFormat="1" x14ac:dyDescent="0.4">
      <c r="A104" s="10"/>
      <c r="N104" s="3"/>
      <c r="O104" s="7"/>
      <c r="Q104" s="17" t="s">
        <v>1300</v>
      </c>
      <c r="AC104" s="3"/>
    </row>
    <row r="105" spans="1:29" s="12" customFormat="1" x14ac:dyDescent="0.4">
      <c r="A105" s="10"/>
      <c r="N105" s="3"/>
      <c r="O105" s="7"/>
      <c r="Q105" s="17" t="s">
        <v>1301</v>
      </c>
      <c r="AC105" s="3"/>
    </row>
    <row r="106" spans="1:29" s="12" customFormat="1" x14ac:dyDescent="0.4">
      <c r="A106" s="10"/>
      <c r="N106" s="3"/>
      <c r="O106" s="7"/>
      <c r="Q106" s="17" t="s">
        <v>1302</v>
      </c>
      <c r="AC106" s="3"/>
    </row>
    <row r="107" spans="1:29" s="12" customFormat="1" x14ac:dyDescent="0.4">
      <c r="A107" s="10"/>
      <c r="N107" s="3"/>
      <c r="O107" s="7"/>
      <c r="Q107" s="17" t="s">
        <v>1303</v>
      </c>
      <c r="AC107" s="3"/>
    </row>
    <row r="108" spans="1:29" s="12" customFormat="1" x14ac:dyDescent="0.4">
      <c r="A108" s="10"/>
      <c r="N108" s="3"/>
      <c r="O108" s="7"/>
      <c r="Q108" s="17" t="s">
        <v>1304</v>
      </c>
      <c r="AC108" s="3"/>
    </row>
    <row r="109" spans="1:29" s="12" customFormat="1" x14ac:dyDescent="0.4">
      <c r="A109" s="10"/>
      <c r="N109" s="3"/>
      <c r="O109" s="7"/>
      <c r="Q109" s="17" t="s">
        <v>1305</v>
      </c>
      <c r="AC109" s="3"/>
    </row>
    <row r="110" spans="1:29" s="12" customFormat="1" x14ac:dyDescent="0.4">
      <c r="A110" s="10"/>
      <c r="N110" s="3"/>
      <c r="O110" s="7"/>
      <c r="Q110" s="17" t="s">
        <v>1306</v>
      </c>
      <c r="AC110" s="3"/>
    </row>
    <row r="111" spans="1:29" s="12" customFormat="1" x14ac:dyDescent="0.4">
      <c r="A111" s="10"/>
      <c r="N111" s="3"/>
      <c r="O111" s="7"/>
      <c r="Q111" s="17" t="s">
        <v>1307</v>
      </c>
      <c r="AC111" s="3"/>
    </row>
    <row r="112" spans="1:29" s="12" customFormat="1" x14ac:dyDescent="0.4">
      <c r="A112" s="10"/>
      <c r="N112" s="3"/>
      <c r="O112" s="7"/>
      <c r="Q112" s="17" t="s">
        <v>1308</v>
      </c>
      <c r="AC112" s="3"/>
    </row>
    <row r="113" spans="1:29" s="12" customFormat="1" x14ac:dyDescent="0.4">
      <c r="A113" s="10"/>
      <c r="N113" s="3"/>
      <c r="O113" s="7"/>
      <c r="Q113" s="17" t="s">
        <v>1309</v>
      </c>
      <c r="AC113" s="3"/>
    </row>
    <row r="114" spans="1:29" s="12" customFormat="1" x14ac:dyDescent="0.4">
      <c r="A114" s="10"/>
      <c r="N114" s="3"/>
      <c r="O114" s="7"/>
      <c r="Q114" s="17" t="s">
        <v>1310</v>
      </c>
      <c r="AC114" s="3"/>
    </row>
    <row r="115" spans="1:29" s="12" customFormat="1" x14ac:dyDescent="0.4">
      <c r="A115" s="10"/>
      <c r="N115" s="3"/>
      <c r="O115" s="7"/>
      <c r="Q115" s="17" t="s">
        <v>1311</v>
      </c>
      <c r="AC115" s="3"/>
    </row>
    <row r="116" spans="1:29" s="12" customFormat="1" x14ac:dyDescent="0.4">
      <c r="A116" s="10"/>
      <c r="N116" s="3"/>
      <c r="O116" s="7"/>
      <c r="Q116" s="17" t="s">
        <v>1312</v>
      </c>
      <c r="AC116" s="3"/>
    </row>
    <row r="117" spans="1:29" s="12" customFormat="1" x14ac:dyDescent="0.4">
      <c r="A117" s="10"/>
      <c r="N117" s="3"/>
      <c r="O117" s="7"/>
      <c r="Q117" s="17" t="s">
        <v>1313</v>
      </c>
      <c r="AC117" s="3"/>
    </row>
    <row r="118" spans="1:29" s="12" customFormat="1" x14ac:dyDescent="0.4">
      <c r="A118" s="10"/>
      <c r="N118" s="3"/>
      <c r="O118" s="7"/>
      <c r="Q118" s="17" t="s">
        <v>1314</v>
      </c>
      <c r="AC118" s="3"/>
    </row>
    <row r="119" spans="1:29" s="12" customFormat="1" x14ac:dyDescent="0.4">
      <c r="A119" s="10"/>
      <c r="N119" s="3"/>
      <c r="O119" s="7"/>
      <c r="Q119" s="17" t="s">
        <v>1315</v>
      </c>
      <c r="AC119" s="3"/>
    </row>
    <row r="120" spans="1:29" s="12" customFormat="1" x14ac:dyDescent="0.4">
      <c r="A120" s="10"/>
      <c r="N120" s="3"/>
      <c r="O120" s="7"/>
      <c r="Q120" s="17" t="s">
        <v>1316</v>
      </c>
      <c r="AC120" s="3"/>
    </row>
    <row r="121" spans="1:29" s="12" customFormat="1" x14ac:dyDescent="0.4">
      <c r="A121" s="10"/>
      <c r="N121" s="3"/>
      <c r="O121" s="7"/>
      <c r="Q121" s="17" t="s">
        <v>1317</v>
      </c>
      <c r="AC121" s="3"/>
    </row>
    <row r="122" spans="1:29" s="12" customFormat="1" x14ac:dyDescent="0.4">
      <c r="A122" s="10"/>
      <c r="N122" s="3"/>
      <c r="O122" s="7"/>
      <c r="Q122" s="17" t="s">
        <v>1318</v>
      </c>
      <c r="AC122" s="3"/>
    </row>
    <row r="123" spans="1:29" s="12" customFormat="1" x14ac:dyDescent="0.4">
      <c r="A123" s="10"/>
      <c r="N123" s="3"/>
      <c r="O123" s="7"/>
      <c r="Q123" s="17" t="s">
        <v>1319</v>
      </c>
      <c r="AC123" s="3"/>
    </row>
    <row r="124" spans="1:29" s="12" customFormat="1" x14ac:dyDescent="0.4">
      <c r="A124" s="10"/>
      <c r="N124" s="3"/>
      <c r="O124" s="7"/>
      <c r="Q124" s="17" t="s">
        <v>1320</v>
      </c>
      <c r="AC124" s="3"/>
    </row>
    <row r="125" spans="1:29" s="12" customFormat="1" x14ac:dyDescent="0.4">
      <c r="A125" s="10"/>
      <c r="N125" s="3"/>
      <c r="O125" s="7"/>
      <c r="Q125" s="17" t="s">
        <v>1321</v>
      </c>
      <c r="AC125" s="3"/>
    </row>
    <row r="126" spans="1:29" s="12" customFormat="1" x14ac:dyDescent="0.4">
      <c r="A126" s="10"/>
      <c r="N126" s="3"/>
      <c r="O126" s="7"/>
      <c r="Q126" s="17" t="s">
        <v>1322</v>
      </c>
      <c r="AC126" s="3"/>
    </row>
    <row r="127" spans="1:29" s="12" customFormat="1" x14ac:dyDescent="0.4">
      <c r="A127" s="10"/>
      <c r="N127" s="3"/>
      <c r="O127" s="7"/>
      <c r="Q127" s="17" t="s">
        <v>1323</v>
      </c>
      <c r="AC127" s="3"/>
    </row>
    <row r="128" spans="1:29" s="12" customFormat="1" x14ac:dyDescent="0.4">
      <c r="A128" s="10"/>
      <c r="N128" s="3"/>
      <c r="O128" s="7"/>
      <c r="Q128" s="17" t="s">
        <v>1324</v>
      </c>
      <c r="AC128" s="3"/>
    </row>
    <row r="129" spans="1:29" s="12" customFormat="1" x14ac:dyDescent="0.4">
      <c r="A129" s="10"/>
      <c r="N129" s="3"/>
      <c r="O129" s="7"/>
      <c r="Q129" s="17" t="s">
        <v>1325</v>
      </c>
      <c r="AC129" s="3"/>
    </row>
    <row r="130" spans="1:29" s="12" customFormat="1" x14ac:dyDescent="0.4">
      <c r="A130" s="10"/>
      <c r="N130" s="3"/>
      <c r="O130" s="7"/>
      <c r="Q130" s="17" t="s">
        <v>1326</v>
      </c>
      <c r="AC130" s="3"/>
    </row>
    <row r="131" spans="1:29" s="12" customFormat="1" x14ac:dyDescent="0.4">
      <c r="A131" s="10"/>
      <c r="N131" s="3"/>
      <c r="O131" s="7"/>
      <c r="Q131" s="17" t="s">
        <v>1327</v>
      </c>
      <c r="AC131" s="3"/>
    </row>
    <row r="132" spans="1:29" s="12" customFormat="1" x14ac:dyDescent="0.4">
      <c r="A132" s="10"/>
      <c r="N132" s="3"/>
      <c r="O132" s="7"/>
      <c r="Q132" s="17" t="s">
        <v>1328</v>
      </c>
      <c r="AC132" s="3"/>
    </row>
    <row r="133" spans="1:29" s="12" customFormat="1" x14ac:dyDescent="0.4">
      <c r="A133" s="10"/>
      <c r="N133" s="3"/>
      <c r="O133" s="7"/>
      <c r="Q133" s="17" t="s">
        <v>1329</v>
      </c>
      <c r="AC133" s="3"/>
    </row>
    <row r="134" spans="1:29" s="12" customFormat="1" x14ac:dyDescent="0.4">
      <c r="A134" s="10"/>
      <c r="N134" s="3"/>
      <c r="O134" s="7"/>
      <c r="Q134" s="17" t="s">
        <v>1330</v>
      </c>
      <c r="AC134" s="3"/>
    </row>
    <row r="135" spans="1:29" s="12" customFormat="1" x14ac:dyDescent="0.4">
      <c r="A135" s="10"/>
      <c r="N135" s="3"/>
      <c r="O135" s="7"/>
      <c r="Q135" s="17" t="s">
        <v>1331</v>
      </c>
      <c r="AC135" s="3"/>
    </row>
    <row r="136" spans="1:29" s="12" customFormat="1" x14ac:dyDescent="0.4">
      <c r="A136" s="10"/>
      <c r="N136" s="3"/>
      <c r="O136" s="7"/>
      <c r="Q136" s="17" t="s">
        <v>1332</v>
      </c>
      <c r="AC136" s="3"/>
    </row>
    <row r="137" spans="1:29" s="12" customFormat="1" x14ac:dyDescent="0.4">
      <c r="A137" s="10"/>
      <c r="N137" s="3"/>
      <c r="O137" s="7"/>
      <c r="Q137" s="17" t="s">
        <v>1333</v>
      </c>
      <c r="AC137" s="3"/>
    </row>
    <row r="138" spans="1:29" s="12" customFormat="1" x14ac:dyDescent="0.4">
      <c r="A138" s="10"/>
      <c r="N138" s="3"/>
      <c r="O138" s="7"/>
      <c r="Q138" s="17" t="s">
        <v>1334</v>
      </c>
      <c r="AC138" s="3"/>
    </row>
    <row r="139" spans="1:29" s="12" customFormat="1" x14ac:dyDescent="0.4">
      <c r="A139" s="10"/>
      <c r="N139" s="3"/>
      <c r="O139" s="7"/>
      <c r="Q139" s="17" t="s">
        <v>1335</v>
      </c>
      <c r="AC139" s="3"/>
    </row>
    <row r="140" spans="1:29" s="12" customFormat="1" x14ac:dyDescent="0.4">
      <c r="A140" s="10"/>
      <c r="N140" s="3"/>
      <c r="O140" s="7"/>
      <c r="Q140" s="17" t="s">
        <v>1336</v>
      </c>
      <c r="AC140" s="3"/>
    </row>
    <row r="141" spans="1:29" s="12" customFormat="1" x14ac:dyDescent="0.4">
      <c r="A141" s="10"/>
      <c r="N141" s="3"/>
      <c r="O141" s="7"/>
      <c r="Q141" s="17" t="s">
        <v>1337</v>
      </c>
      <c r="AC141" s="3"/>
    </row>
    <row r="142" spans="1:29" s="12" customFormat="1" x14ac:dyDescent="0.4">
      <c r="A142" s="10"/>
      <c r="N142" s="3"/>
      <c r="O142" s="7"/>
      <c r="Q142" s="17" t="s">
        <v>1338</v>
      </c>
      <c r="AC142" s="3"/>
    </row>
    <row r="143" spans="1:29" s="12" customFormat="1" x14ac:dyDescent="0.4">
      <c r="A143" s="10"/>
      <c r="N143" s="3"/>
      <c r="O143" s="7"/>
      <c r="Q143" s="17" t="s">
        <v>1339</v>
      </c>
      <c r="AC143" s="3"/>
    </row>
    <row r="144" spans="1:29" s="12" customFormat="1" x14ac:dyDescent="0.4">
      <c r="A144" s="10"/>
      <c r="N144" s="3"/>
      <c r="O144" s="7"/>
      <c r="Q144" s="17" t="s">
        <v>1340</v>
      </c>
      <c r="AC144" s="3"/>
    </row>
    <row r="145" spans="1:29" s="12" customFormat="1" x14ac:dyDescent="0.4">
      <c r="A145" s="10"/>
      <c r="N145" s="3"/>
      <c r="O145" s="7"/>
      <c r="Q145" s="17" t="s">
        <v>1341</v>
      </c>
      <c r="AC145" s="3"/>
    </row>
    <row r="146" spans="1:29" s="12" customFormat="1" x14ac:dyDescent="0.4">
      <c r="A146" s="10"/>
      <c r="N146" s="3"/>
      <c r="O146" s="7"/>
      <c r="Q146" s="17" t="s">
        <v>1342</v>
      </c>
      <c r="AC146" s="3"/>
    </row>
    <row r="147" spans="1:29" s="12" customFormat="1" x14ac:dyDescent="0.4">
      <c r="A147" s="10"/>
      <c r="N147" s="3"/>
      <c r="O147" s="7"/>
      <c r="Q147" s="17" t="s">
        <v>1343</v>
      </c>
      <c r="AC147" s="3"/>
    </row>
    <row r="148" spans="1:29" s="12" customFormat="1" x14ac:dyDescent="0.4">
      <c r="A148" s="10"/>
      <c r="N148" s="3"/>
      <c r="O148" s="7"/>
      <c r="Q148" s="17" t="s">
        <v>1344</v>
      </c>
      <c r="AC148" s="3"/>
    </row>
    <row r="149" spans="1:29" s="12" customFormat="1" x14ac:dyDescent="0.4">
      <c r="A149" s="10"/>
      <c r="N149" s="3"/>
      <c r="O149" s="7"/>
      <c r="Q149" s="17" t="s">
        <v>1345</v>
      </c>
      <c r="AC149" s="3"/>
    </row>
    <row r="150" spans="1:29" s="12" customFormat="1" x14ac:dyDescent="0.4">
      <c r="A150" s="10"/>
      <c r="N150" s="3"/>
      <c r="O150" s="7"/>
      <c r="Q150" s="17" t="s">
        <v>1346</v>
      </c>
      <c r="AC150" s="3"/>
    </row>
    <row r="151" spans="1:29" s="12" customFormat="1" x14ac:dyDescent="0.4">
      <c r="A151" s="10"/>
      <c r="N151" s="3"/>
      <c r="O151" s="7"/>
      <c r="Q151" s="17" t="s">
        <v>1347</v>
      </c>
      <c r="AC151" s="3"/>
    </row>
    <row r="152" spans="1:29" s="12" customFormat="1" x14ac:dyDescent="0.4">
      <c r="A152" s="10"/>
      <c r="N152" s="3"/>
      <c r="O152" s="7"/>
      <c r="Q152" s="17" t="s">
        <v>1348</v>
      </c>
      <c r="AC152" s="3"/>
    </row>
    <row r="153" spans="1:29" s="12" customFormat="1" x14ac:dyDescent="0.4">
      <c r="A153" s="10"/>
      <c r="N153" s="3"/>
      <c r="O153" s="7"/>
      <c r="Q153" s="17" t="s">
        <v>1349</v>
      </c>
      <c r="AC153" s="3"/>
    </row>
    <row r="154" spans="1:29" s="12" customFormat="1" x14ac:dyDescent="0.4">
      <c r="A154" s="10"/>
      <c r="N154" s="3"/>
      <c r="O154" s="7"/>
      <c r="AC154" s="3"/>
    </row>
    <row r="155" spans="1:29" s="1" customFormat="1" x14ac:dyDescent="0.4">
      <c r="A155" s="9"/>
      <c r="N155" s="2"/>
      <c r="O155" s="6"/>
      <c r="AC155" s="2"/>
    </row>
    <row r="156" spans="1:29" s="1" customFormat="1" x14ac:dyDescent="0.4">
      <c r="A156" s="9">
        <v>47</v>
      </c>
      <c r="N156" s="2"/>
      <c r="O156" s="6"/>
      <c r="AC156" s="2"/>
    </row>
    <row r="157" spans="1:29" x14ac:dyDescent="0.4">
      <c r="B157" t="s">
        <v>2054</v>
      </c>
    </row>
    <row r="158" spans="1:29" x14ac:dyDescent="0.4"/>
    <row r="159" spans="1:29" x14ac:dyDescent="0.4"/>
    <row r="160" spans="1:29" x14ac:dyDescent="0.4"/>
    <row r="161" spans="17:17" x14ac:dyDescent="0.4"/>
    <row r="162" spans="17:17" x14ac:dyDescent="0.4"/>
    <row r="163" spans="17:17" x14ac:dyDescent="0.4"/>
    <row r="164" spans="17:17" x14ac:dyDescent="0.4"/>
    <row r="165" spans="17:17" x14ac:dyDescent="0.4"/>
    <row r="166" spans="17:17" x14ac:dyDescent="0.4"/>
    <row r="167" spans="17:17" x14ac:dyDescent="0.4"/>
    <row r="168" spans="17:17" x14ac:dyDescent="0.4"/>
    <row r="169" spans="17:17" x14ac:dyDescent="0.4"/>
    <row r="170" spans="17:17" x14ac:dyDescent="0.4"/>
    <row r="171" spans="17:17" x14ac:dyDescent="0.4"/>
    <row r="172" spans="17:17" x14ac:dyDescent="0.4"/>
    <row r="173" spans="17:17" x14ac:dyDescent="0.4"/>
    <row r="174" spans="17:17" x14ac:dyDescent="0.4"/>
    <row r="175" spans="17:17" x14ac:dyDescent="0.4"/>
    <row r="176" spans="17:17" x14ac:dyDescent="0.4">
      <c r="Q176" s="17" t="s">
        <v>1350</v>
      </c>
    </row>
    <row r="177" spans="17:17" x14ac:dyDescent="0.4">
      <c r="Q177" s="17" t="s">
        <v>1351</v>
      </c>
    </row>
    <row r="178" spans="17:17" x14ac:dyDescent="0.4">
      <c r="Q178" s="17" t="s">
        <v>1352</v>
      </c>
    </row>
    <row r="179" spans="17:17" x14ac:dyDescent="0.4">
      <c r="Q179" s="17" t="s">
        <v>1353</v>
      </c>
    </row>
    <row r="180" spans="17:17" x14ac:dyDescent="0.4">
      <c r="Q180" s="17" t="s">
        <v>1354</v>
      </c>
    </row>
    <row r="181" spans="17:17" x14ac:dyDescent="0.4">
      <c r="Q181" s="17" t="s">
        <v>1355</v>
      </c>
    </row>
    <row r="182" spans="17:17" x14ac:dyDescent="0.4">
      <c r="Q182" s="17" t="s">
        <v>1356</v>
      </c>
    </row>
    <row r="183" spans="17:17" x14ac:dyDescent="0.4">
      <c r="Q183" s="17" t="s">
        <v>1357</v>
      </c>
    </row>
    <row r="184" spans="17:17" x14ac:dyDescent="0.4">
      <c r="Q184" s="17" t="s">
        <v>1358</v>
      </c>
    </row>
    <row r="185" spans="17:17" x14ac:dyDescent="0.4">
      <c r="Q185" s="17" t="s">
        <v>1359</v>
      </c>
    </row>
    <row r="186" spans="17:17" x14ac:dyDescent="0.4">
      <c r="Q186" s="17" t="s">
        <v>1360</v>
      </c>
    </row>
    <row r="187" spans="17:17" x14ac:dyDescent="0.4">
      <c r="Q187" s="17" t="s">
        <v>1361</v>
      </c>
    </row>
    <row r="188" spans="17:17" x14ac:dyDescent="0.4">
      <c r="Q188" s="17" t="s">
        <v>1362</v>
      </c>
    </row>
    <row r="189" spans="17:17" x14ac:dyDescent="0.4">
      <c r="Q189" s="17" t="s">
        <v>1363</v>
      </c>
    </row>
    <row r="190" spans="17:17" x14ac:dyDescent="0.4">
      <c r="Q190" s="17" t="s">
        <v>1364</v>
      </c>
    </row>
    <row r="191" spans="17:17" x14ac:dyDescent="0.4">
      <c r="Q191" s="17" t="s">
        <v>1365</v>
      </c>
    </row>
    <row r="192" spans="17:17" x14ac:dyDescent="0.4">
      <c r="Q192" s="17" t="s">
        <v>1366</v>
      </c>
    </row>
    <row r="193" spans="17:17" x14ac:dyDescent="0.4">
      <c r="Q193" s="17" t="s">
        <v>1367</v>
      </c>
    </row>
    <row r="194" spans="17:17" x14ac:dyDescent="0.4">
      <c r="Q194" s="17" t="s">
        <v>1368</v>
      </c>
    </row>
    <row r="195" spans="17:17" x14ac:dyDescent="0.4">
      <c r="Q195" s="17" t="s">
        <v>1369</v>
      </c>
    </row>
    <row r="196" spans="17:17" x14ac:dyDescent="0.4">
      <c r="Q196" s="17" t="s">
        <v>1370</v>
      </c>
    </row>
    <row r="197" spans="17:17" x14ac:dyDescent="0.4">
      <c r="Q197" s="17" t="s">
        <v>1371</v>
      </c>
    </row>
    <row r="198" spans="17:17" x14ac:dyDescent="0.4">
      <c r="Q198" s="17" t="s">
        <v>1372</v>
      </c>
    </row>
    <row r="199" spans="17:17" x14ac:dyDescent="0.4">
      <c r="Q199" s="17" t="s">
        <v>1373</v>
      </c>
    </row>
    <row r="200" spans="17:17" x14ac:dyDescent="0.4">
      <c r="Q200" s="17" t="s">
        <v>1374</v>
      </c>
    </row>
    <row r="201" spans="17:17" x14ac:dyDescent="0.4">
      <c r="Q201" s="17" t="s">
        <v>1375</v>
      </c>
    </row>
    <row r="202" spans="17:17" x14ac:dyDescent="0.4">
      <c r="Q202" s="17" t="s">
        <v>1376</v>
      </c>
    </row>
    <row r="203" spans="17:17" x14ac:dyDescent="0.4">
      <c r="Q203" s="17" t="s">
        <v>1377</v>
      </c>
    </row>
    <row r="204" spans="17:17" x14ac:dyDescent="0.4">
      <c r="Q204" s="17" t="s">
        <v>1378</v>
      </c>
    </row>
    <row r="205" spans="17:17" x14ac:dyDescent="0.4">
      <c r="Q205" s="17" t="s">
        <v>1379</v>
      </c>
    </row>
    <row r="206" spans="17:17" x14ac:dyDescent="0.4">
      <c r="Q206" s="17" t="s">
        <v>1380</v>
      </c>
    </row>
    <row r="207" spans="17:17" x14ac:dyDescent="0.4">
      <c r="Q207" s="17" t="s">
        <v>1381</v>
      </c>
    </row>
    <row r="208" spans="17:17" x14ac:dyDescent="0.4">
      <c r="Q208" s="17" t="s">
        <v>1382</v>
      </c>
    </row>
    <row r="209" spans="17:17" x14ac:dyDescent="0.4">
      <c r="Q209" s="17" t="s">
        <v>1383</v>
      </c>
    </row>
    <row r="210" spans="17:17" x14ac:dyDescent="0.4">
      <c r="Q210" s="17" t="s">
        <v>1384</v>
      </c>
    </row>
    <row r="211" spans="17:17" x14ac:dyDescent="0.4">
      <c r="Q211" s="17" t="s">
        <v>1385</v>
      </c>
    </row>
    <row r="212" spans="17:17" x14ac:dyDescent="0.4">
      <c r="Q212" s="17" t="s">
        <v>1386</v>
      </c>
    </row>
    <row r="213" spans="17:17" x14ac:dyDescent="0.4">
      <c r="Q213" s="17" t="s">
        <v>1387</v>
      </c>
    </row>
    <row r="214" spans="17:17" x14ac:dyDescent="0.4">
      <c r="Q214" s="17" t="s">
        <v>1388</v>
      </c>
    </row>
    <row r="215" spans="17:17" x14ac:dyDescent="0.4">
      <c r="Q215" s="17" t="s">
        <v>1389</v>
      </c>
    </row>
    <row r="216" spans="17:17" x14ac:dyDescent="0.4">
      <c r="Q216" s="17" t="s">
        <v>1390</v>
      </c>
    </row>
    <row r="217" spans="17:17" x14ac:dyDescent="0.4">
      <c r="Q217" s="17" t="s">
        <v>1391</v>
      </c>
    </row>
    <row r="218" spans="17:17" x14ac:dyDescent="0.4">
      <c r="Q218" s="17" t="s">
        <v>1392</v>
      </c>
    </row>
    <row r="219" spans="17:17" x14ac:dyDescent="0.4">
      <c r="Q219" s="17" t="s">
        <v>1393</v>
      </c>
    </row>
    <row r="220" spans="17:17" x14ac:dyDescent="0.4">
      <c r="Q220" s="17" t="s">
        <v>1394</v>
      </c>
    </row>
    <row r="221" spans="17:17" x14ac:dyDescent="0.4">
      <c r="Q221" s="17" t="s">
        <v>1395</v>
      </c>
    </row>
    <row r="222" spans="17:17" x14ac:dyDescent="0.4">
      <c r="Q222" s="17" t="s">
        <v>1396</v>
      </c>
    </row>
    <row r="223" spans="17:17" x14ac:dyDescent="0.4">
      <c r="Q223" s="17" t="s">
        <v>1397</v>
      </c>
    </row>
    <row r="224" spans="17:17" x14ac:dyDescent="0.4">
      <c r="Q224" s="17" t="s">
        <v>1398</v>
      </c>
    </row>
    <row r="225" spans="1:29" x14ac:dyDescent="0.4">
      <c r="Q225" s="17" t="s">
        <v>1399</v>
      </c>
    </row>
    <row r="226" spans="1:29" x14ac:dyDescent="0.4">
      <c r="Q226" s="17" t="s">
        <v>1400</v>
      </c>
    </row>
    <row r="227" spans="1:29" x14ac:dyDescent="0.4">
      <c r="Q227" s="17" t="s">
        <v>1401</v>
      </c>
    </row>
    <row r="228" spans="1:29" x14ac:dyDescent="0.4">
      <c r="Q228" s="17" t="s">
        <v>1402</v>
      </c>
    </row>
    <row r="229" spans="1:29" x14ac:dyDescent="0.4">
      <c r="Q229" s="17" t="s">
        <v>1403</v>
      </c>
    </row>
    <row r="230" spans="1:29" x14ac:dyDescent="0.4">
      <c r="Q230" s="17" t="s">
        <v>1404</v>
      </c>
    </row>
    <row r="231" spans="1:29" x14ac:dyDescent="0.4">
      <c r="Q231" s="17" t="s">
        <v>1405</v>
      </c>
    </row>
    <row r="232" spans="1:29" x14ac:dyDescent="0.4">
      <c r="Q232" s="17" t="s">
        <v>1406</v>
      </c>
    </row>
    <row r="233" spans="1:29" x14ac:dyDescent="0.4">
      <c r="Q233" s="17" t="s">
        <v>1407</v>
      </c>
    </row>
    <row r="234" spans="1:29" x14ac:dyDescent="0.4">
      <c r="Q234" s="17" t="s">
        <v>1408</v>
      </c>
    </row>
    <row r="235" spans="1:29" x14ac:dyDescent="0.4"/>
    <row r="236" spans="1:29" s="1" customFormat="1" x14ac:dyDescent="0.4">
      <c r="A236" s="9"/>
      <c r="N236" s="2"/>
      <c r="O236" s="6"/>
      <c r="AC236" s="2"/>
    </row>
    <row r="237" spans="1:29" s="5" customFormat="1" x14ac:dyDescent="0.4">
      <c r="A237" s="11">
        <v>48</v>
      </c>
      <c r="N237" s="4"/>
      <c r="O237" s="8"/>
      <c r="AC237" s="4"/>
    </row>
    <row r="238" spans="1:29" x14ac:dyDescent="0.4">
      <c r="B238" t="s">
        <v>2055</v>
      </c>
    </row>
    <row r="239" spans="1:29" x14ac:dyDescent="0.4"/>
    <row r="240" spans="1:29" x14ac:dyDescent="0.4"/>
    <row r="241" x14ac:dyDescent="0.4"/>
    <row r="242" x14ac:dyDescent="0.4"/>
    <row r="243" x14ac:dyDescent="0.4"/>
    <row r="244" x14ac:dyDescent="0.4"/>
    <row r="245" x14ac:dyDescent="0.4"/>
    <row r="246" x14ac:dyDescent="0.4"/>
    <row r="247" x14ac:dyDescent="0.4"/>
    <row r="248" x14ac:dyDescent="0.4"/>
    <row r="249" x14ac:dyDescent="0.4"/>
    <row r="250" x14ac:dyDescent="0.4"/>
    <row r="251" x14ac:dyDescent="0.4"/>
    <row r="252" x14ac:dyDescent="0.4"/>
    <row r="253" x14ac:dyDescent="0.4"/>
    <row r="254" x14ac:dyDescent="0.4"/>
    <row r="255" x14ac:dyDescent="0.4"/>
    <row r="256" x14ac:dyDescent="0.4"/>
    <row r="257" spans="17:17" x14ac:dyDescent="0.4">
      <c r="Q257" s="17" t="s">
        <v>1409</v>
      </c>
    </row>
    <row r="258" spans="17:17" x14ac:dyDescent="0.4">
      <c r="Q258" s="17" t="s">
        <v>1410</v>
      </c>
    </row>
    <row r="259" spans="17:17" x14ac:dyDescent="0.4">
      <c r="Q259" s="17" t="s">
        <v>1411</v>
      </c>
    </row>
    <row r="260" spans="17:17" x14ac:dyDescent="0.4">
      <c r="Q260" s="17" t="s">
        <v>1412</v>
      </c>
    </row>
    <row r="261" spans="17:17" x14ac:dyDescent="0.4">
      <c r="Q261" s="17" t="s">
        <v>1413</v>
      </c>
    </row>
    <row r="262" spans="17:17" x14ac:dyDescent="0.4">
      <c r="Q262" s="17" t="s">
        <v>1414</v>
      </c>
    </row>
    <row r="263" spans="17:17" x14ac:dyDescent="0.4">
      <c r="Q263" s="17" t="s">
        <v>1415</v>
      </c>
    </row>
    <row r="264" spans="17:17" x14ac:dyDescent="0.4">
      <c r="Q264" s="17" t="s">
        <v>1416</v>
      </c>
    </row>
    <row r="265" spans="17:17" x14ac:dyDescent="0.4">
      <c r="Q265" s="17" t="s">
        <v>1417</v>
      </c>
    </row>
    <row r="266" spans="17:17" x14ac:dyDescent="0.4">
      <c r="Q266" s="17" t="s">
        <v>1418</v>
      </c>
    </row>
    <row r="267" spans="17:17" x14ac:dyDescent="0.4">
      <c r="Q267" s="17" t="s">
        <v>1419</v>
      </c>
    </row>
    <row r="268" spans="17:17" x14ac:dyDescent="0.4">
      <c r="Q268" s="17" t="s">
        <v>1420</v>
      </c>
    </row>
    <row r="269" spans="17:17" x14ac:dyDescent="0.4">
      <c r="Q269" s="17" t="s">
        <v>1421</v>
      </c>
    </row>
    <row r="270" spans="17:17" x14ac:dyDescent="0.4">
      <c r="Q270" s="17" t="s">
        <v>1422</v>
      </c>
    </row>
    <row r="271" spans="17:17" x14ac:dyDescent="0.4">
      <c r="Q271" s="17" t="s">
        <v>1423</v>
      </c>
    </row>
    <row r="272" spans="17:17" x14ac:dyDescent="0.4">
      <c r="Q272" s="17" t="s">
        <v>1424</v>
      </c>
    </row>
    <row r="273" spans="17:17" x14ac:dyDescent="0.4">
      <c r="Q273" s="17" t="s">
        <v>1425</v>
      </c>
    </row>
    <row r="274" spans="17:17" x14ac:dyDescent="0.4">
      <c r="Q274" s="17" t="s">
        <v>1426</v>
      </c>
    </row>
    <row r="275" spans="17:17" x14ac:dyDescent="0.4">
      <c r="Q275" s="17" t="s">
        <v>1427</v>
      </c>
    </row>
    <row r="276" spans="17:17" x14ac:dyDescent="0.4">
      <c r="Q276" s="17" t="s">
        <v>1428</v>
      </c>
    </row>
    <row r="277" spans="17:17" x14ac:dyDescent="0.4">
      <c r="Q277" s="17" t="s">
        <v>1429</v>
      </c>
    </row>
    <row r="278" spans="17:17" x14ac:dyDescent="0.4">
      <c r="Q278" s="17" t="s">
        <v>1430</v>
      </c>
    </row>
    <row r="279" spans="17:17" x14ac:dyDescent="0.4">
      <c r="Q279" s="17" t="s">
        <v>1431</v>
      </c>
    </row>
    <row r="280" spans="17:17" x14ac:dyDescent="0.4">
      <c r="Q280" s="17" t="s">
        <v>1432</v>
      </c>
    </row>
    <row r="281" spans="17:17" x14ac:dyDescent="0.4">
      <c r="Q281" s="17" t="s">
        <v>1433</v>
      </c>
    </row>
    <row r="282" spans="17:17" x14ac:dyDescent="0.4">
      <c r="Q282" s="17" t="s">
        <v>1434</v>
      </c>
    </row>
    <row r="283" spans="17:17" x14ac:dyDescent="0.4">
      <c r="Q283" s="17" t="s">
        <v>1435</v>
      </c>
    </row>
    <row r="284" spans="17:17" x14ac:dyDescent="0.4">
      <c r="Q284" s="17" t="s">
        <v>1436</v>
      </c>
    </row>
    <row r="285" spans="17:17" x14ac:dyDescent="0.4">
      <c r="Q285" s="17" t="s">
        <v>1437</v>
      </c>
    </row>
    <row r="286" spans="17:17" x14ac:dyDescent="0.4">
      <c r="Q286" s="17" t="s">
        <v>1438</v>
      </c>
    </row>
    <row r="287" spans="17:17" x14ac:dyDescent="0.4">
      <c r="Q287" s="17" t="s">
        <v>1439</v>
      </c>
    </row>
    <row r="288" spans="17:17" x14ac:dyDescent="0.4">
      <c r="Q288" s="17" t="s">
        <v>1440</v>
      </c>
    </row>
    <row r="289" spans="17:17" x14ac:dyDescent="0.4">
      <c r="Q289" s="17" t="s">
        <v>1441</v>
      </c>
    </row>
    <row r="290" spans="17:17" x14ac:dyDescent="0.4">
      <c r="Q290" s="17" t="s">
        <v>1442</v>
      </c>
    </row>
    <row r="291" spans="17:17" x14ac:dyDescent="0.4">
      <c r="Q291" s="17" t="s">
        <v>1443</v>
      </c>
    </row>
    <row r="292" spans="17:17" x14ac:dyDescent="0.4">
      <c r="Q292" s="17" t="s">
        <v>1444</v>
      </c>
    </row>
    <row r="293" spans="17:17" x14ac:dyDescent="0.4">
      <c r="Q293" s="17" t="s">
        <v>1445</v>
      </c>
    </row>
    <row r="294" spans="17:17" x14ac:dyDescent="0.4">
      <c r="Q294" s="17" t="s">
        <v>1446</v>
      </c>
    </row>
    <row r="295" spans="17:17" x14ac:dyDescent="0.4">
      <c r="Q295" s="17" t="s">
        <v>1447</v>
      </c>
    </row>
    <row r="296" spans="17:17" x14ac:dyDescent="0.4">
      <c r="Q296" s="17" t="s">
        <v>1448</v>
      </c>
    </row>
    <row r="297" spans="17:17" x14ac:dyDescent="0.4">
      <c r="Q297" s="17" t="s">
        <v>1449</v>
      </c>
    </row>
    <row r="298" spans="17:17" x14ac:dyDescent="0.4">
      <c r="Q298" s="17" t="s">
        <v>1450</v>
      </c>
    </row>
    <row r="299" spans="17:17" x14ac:dyDescent="0.4">
      <c r="Q299" s="17" t="s">
        <v>1451</v>
      </c>
    </row>
    <row r="300" spans="17:17" x14ac:dyDescent="0.4">
      <c r="Q300" s="17" t="s">
        <v>1452</v>
      </c>
    </row>
    <row r="301" spans="17:17" x14ac:dyDescent="0.4">
      <c r="Q301" s="17" t="s">
        <v>1453</v>
      </c>
    </row>
    <row r="302" spans="17:17" x14ac:dyDescent="0.4">
      <c r="Q302" s="17" t="s">
        <v>1454</v>
      </c>
    </row>
    <row r="303" spans="17:17" x14ac:dyDescent="0.4">
      <c r="Q303" s="17" t="s">
        <v>1455</v>
      </c>
    </row>
    <row r="304" spans="17:17" x14ac:dyDescent="0.4">
      <c r="Q304" s="17" t="s">
        <v>1456</v>
      </c>
    </row>
    <row r="305" spans="1:29" x14ac:dyDescent="0.4">
      <c r="Q305" s="17" t="s">
        <v>1457</v>
      </c>
    </row>
    <row r="306" spans="1:29" x14ac:dyDescent="0.4">
      <c r="Q306" s="17" t="s">
        <v>1458</v>
      </c>
    </row>
    <row r="307" spans="1:29" x14ac:dyDescent="0.4">
      <c r="Q307" s="17" t="s">
        <v>1459</v>
      </c>
    </row>
    <row r="308" spans="1:29" x14ac:dyDescent="0.4">
      <c r="Q308" s="17" t="s">
        <v>1460</v>
      </c>
    </row>
    <row r="309" spans="1:29" x14ac:dyDescent="0.4">
      <c r="Q309" s="17" t="s">
        <v>1461</v>
      </c>
    </row>
    <row r="310" spans="1:29" x14ac:dyDescent="0.4">
      <c r="Q310" s="17" t="s">
        <v>1462</v>
      </c>
    </row>
    <row r="311" spans="1:29" x14ac:dyDescent="0.4">
      <c r="Q311" s="17" t="s">
        <v>1463</v>
      </c>
    </row>
    <row r="312" spans="1:29" x14ac:dyDescent="0.4">
      <c r="Q312" s="17" t="s">
        <v>1464</v>
      </c>
    </row>
    <row r="313" spans="1:29" x14ac:dyDescent="0.4">
      <c r="Q313" s="17" t="s">
        <v>1465</v>
      </c>
    </row>
    <row r="314" spans="1:29" x14ac:dyDescent="0.4">
      <c r="Q314" s="17" t="s">
        <v>1466</v>
      </c>
    </row>
    <row r="315" spans="1:29" x14ac:dyDescent="0.4">
      <c r="Q315" s="17" t="s">
        <v>1467</v>
      </c>
    </row>
    <row r="316" spans="1:29" x14ac:dyDescent="0.4"/>
    <row r="317" spans="1:29" x14ac:dyDescent="0.4"/>
    <row r="318" spans="1:29" x14ac:dyDescent="0.4"/>
    <row r="319" spans="1:29" s="1" customFormat="1" x14ac:dyDescent="0.4">
      <c r="A319" s="9"/>
      <c r="N319" s="2"/>
      <c r="O319" s="6"/>
      <c r="AC319" s="2"/>
    </row>
    <row r="320" spans="1:29" s="5" customFormat="1" x14ac:dyDescent="0.4">
      <c r="A320" s="11" t="s">
        <v>28</v>
      </c>
      <c r="N320" s="4"/>
      <c r="O320" s="8"/>
      <c r="AC320" s="4"/>
    </row>
    <row r="321" spans="15:15" x14ac:dyDescent="0.4"/>
    <row r="322" spans="15:15" x14ac:dyDescent="0.4">
      <c r="O322" s="7">
        <v>49</v>
      </c>
    </row>
    <row r="323" spans="15:15" x14ac:dyDescent="0.4"/>
    <row r="324" spans="15:15" x14ac:dyDescent="0.4"/>
    <row r="325" spans="15:15" x14ac:dyDescent="0.4"/>
    <row r="326" spans="15:15" x14ac:dyDescent="0.4"/>
    <row r="327" spans="15:15" x14ac:dyDescent="0.4"/>
    <row r="328" spans="15:15" x14ac:dyDescent="0.4"/>
    <row r="329" spans="15:15" x14ac:dyDescent="0.4"/>
    <row r="330" spans="15:15" x14ac:dyDescent="0.4"/>
    <row r="331" spans="15:15" x14ac:dyDescent="0.4"/>
    <row r="332" spans="15:15" x14ac:dyDescent="0.4"/>
    <row r="333" spans="15:15" x14ac:dyDescent="0.4"/>
    <row r="334" spans="15:15" x14ac:dyDescent="0.4"/>
    <row r="335" spans="15:15" x14ac:dyDescent="0.4"/>
    <row r="336" spans="15:15" x14ac:dyDescent="0.4"/>
    <row r="337" spans="17:17" x14ac:dyDescent="0.4"/>
    <row r="338" spans="17:17" x14ac:dyDescent="0.4"/>
    <row r="339" spans="17:17" x14ac:dyDescent="0.4"/>
    <row r="340" spans="17:17" x14ac:dyDescent="0.4"/>
    <row r="341" spans="17:17" x14ac:dyDescent="0.4">
      <c r="Q341" s="17" t="s">
        <v>1468</v>
      </c>
    </row>
    <row r="342" spans="17:17" x14ac:dyDescent="0.4">
      <c r="Q342" s="17" t="s">
        <v>1469</v>
      </c>
    </row>
    <row r="343" spans="17:17" x14ac:dyDescent="0.4">
      <c r="Q343" s="17" t="s">
        <v>1470</v>
      </c>
    </row>
    <row r="344" spans="17:17" x14ac:dyDescent="0.4">
      <c r="Q344" s="17" t="s">
        <v>1471</v>
      </c>
    </row>
    <row r="345" spans="17:17" x14ac:dyDescent="0.4">
      <c r="Q345" s="17" t="s">
        <v>1472</v>
      </c>
    </row>
    <row r="346" spans="17:17" x14ac:dyDescent="0.4">
      <c r="Q346" s="17" t="s">
        <v>1473</v>
      </c>
    </row>
    <row r="347" spans="17:17" x14ac:dyDescent="0.4">
      <c r="Q347" s="17" t="s">
        <v>1474</v>
      </c>
    </row>
    <row r="348" spans="17:17" x14ac:dyDescent="0.4">
      <c r="Q348" s="17" t="s">
        <v>1475</v>
      </c>
    </row>
    <row r="349" spans="17:17" x14ac:dyDescent="0.4">
      <c r="Q349" s="17" t="s">
        <v>1476</v>
      </c>
    </row>
    <row r="350" spans="17:17" x14ac:dyDescent="0.4">
      <c r="Q350" s="17" t="s">
        <v>1477</v>
      </c>
    </row>
    <row r="351" spans="17:17" x14ac:dyDescent="0.4">
      <c r="Q351" s="17" t="s">
        <v>1478</v>
      </c>
    </row>
    <row r="352" spans="17:17" x14ac:dyDescent="0.4">
      <c r="Q352" s="17" t="s">
        <v>1479</v>
      </c>
    </row>
    <row r="353" spans="17:17" x14ac:dyDescent="0.4">
      <c r="Q353" s="17" t="s">
        <v>1480</v>
      </c>
    </row>
    <row r="354" spans="17:17" x14ac:dyDescent="0.4">
      <c r="Q354" s="17" t="s">
        <v>1481</v>
      </c>
    </row>
    <row r="355" spans="17:17" x14ac:dyDescent="0.4">
      <c r="Q355" s="17" t="s">
        <v>1482</v>
      </c>
    </row>
    <row r="356" spans="17:17" x14ac:dyDescent="0.4">
      <c r="Q356" s="17" t="s">
        <v>1483</v>
      </c>
    </row>
    <row r="357" spans="17:17" x14ac:dyDescent="0.4">
      <c r="Q357" s="17" t="s">
        <v>1484</v>
      </c>
    </row>
    <row r="358" spans="17:17" x14ac:dyDescent="0.4">
      <c r="Q358" s="17" t="s">
        <v>1485</v>
      </c>
    </row>
    <row r="359" spans="17:17" x14ac:dyDescent="0.4">
      <c r="Q359" s="17" t="s">
        <v>1486</v>
      </c>
    </row>
    <row r="360" spans="17:17" x14ac:dyDescent="0.4">
      <c r="Q360" s="17" t="s">
        <v>1487</v>
      </c>
    </row>
    <row r="361" spans="17:17" x14ac:dyDescent="0.4">
      <c r="Q361" s="17" t="s">
        <v>1488</v>
      </c>
    </row>
    <row r="362" spans="17:17" x14ac:dyDescent="0.4">
      <c r="Q362" s="17" t="s">
        <v>1489</v>
      </c>
    </row>
    <row r="363" spans="17:17" x14ac:dyDescent="0.4">
      <c r="Q363" s="17" t="s">
        <v>1490</v>
      </c>
    </row>
    <row r="364" spans="17:17" x14ac:dyDescent="0.4">
      <c r="Q364" s="17" t="s">
        <v>1491</v>
      </c>
    </row>
    <row r="365" spans="17:17" x14ac:dyDescent="0.4">
      <c r="Q365" s="17" t="s">
        <v>1492</v>
      </c>
    </row>
    <row r="366" spans="17:17" x14ac:dyDescent="0.4">
      <c r="Q366" s="17" t="s">
        <v>1493</v>
      </c>
    </row>
    <row r="367" spans="17:17" x14ac:dyDescent="0.4">
      <c r="Q367" s="17" t="s">
        <v>1494</v>
      </c>
    </row>
    <row r="368" spans="17:17" x14ac:dyDescent="0.4">
      <c r="Q368" s="17" t="s">
        <v>1495</v>
      </c>
    </row>
    <row r="369" spans="17:17" x14ac:dyDescent="0.4">
      <c r="Q369" s="17" t="s">
        <v>1496</v>
      </c>
    </row>
    <row r="370" spans="17:17" x14ac:dyDescent="0.4">
      <c r="Q370" s="17" t="s">
        <v>1497</v>
      </c>
    </row>
    <row r="371" spans="17:17" x14ac:dyDescent="0.4">
      <c r="Q371" s="17" t="s">
        <v>1498</v>
      </c>
    </row>
    <row r="372" spans="17:17" x14ac:dyDescent="0.4">
      <c r="Q372" s="17" t="s">
        <v>1499</v>
      </c>
    </row>
    <row r="373" spans="17:17" x14ac:dyDescent="0.4">
      <c r="Q373" s="17" t="s">
        <v>1500</v>
      </c>
    </row>
    <row r="374" spans="17:17" x14ac:dyDescent="0.4">
      <c r="Q374" s="17" t="s">
        <v>1501</v>
      </c>
    </row>
    <row r="375" spans="17:17" x14ac:dyDescent="0.4">
      <c r="Q375" s="17" t="s">
        <v>1502</v>
      </c>
    </row>
    <row r="376" spans="17:17" x14ac:dyDescent="0.4">
      <c r="Q376" s="17" t="s">
        <v>1503</v>
      </c>
    </row>
    <row r="377" spans="17:17" x14ac:dyDescent="0.4">
      <c r="Q377" s="17" t="s">
        <v>1504</v>
      </c>
    </row>
    <row r="378" spans="17:17" x14ac:dyDescent="0.4">
      <c r="Q378" s="17" t="s">
        <v>1505</v>
      </c>
    </row>
    <row r="379" spans="17:17" x14ac:dyDescent="0.4">
      <c r="Q379" s="17" t="s">
        <v>1506</v>
      </c>
    </row>
    <row r="380" spans="17:17" x14ac:dyDescent="0.4">
      <c r="Q380" s="17" t="s">
        <v>1507</v>
      </c>
    </row>
    <row r="381" spans="17:17" x14ac:dyDescent="0.4">
      <c r="Q381" s="17" t="s">
        <v>1508</v>
      </c>
    </row>
    <row r="382" spans="17:17" x14ac:dyDescent="0.4">
      <c r="Q382" s="17" t="s">
        <v>1509</v>
      </c>
    </row>
    <row r="383" spans="17:17" x14ac:dyDescent="0.4">
      <c r="Q383" s="17" t="s">
        <v>1510</v>
      </c>
    </row>
    <row r="384" spans="17:17" x14ac:dyDescent="0.4">
      <c r="Q384" s="17" t="s">
        <v>1511</v>
      </c>
    </row>
    <row r="385" spans="17:17" x14ac:dyDescent="0.4">
      <c r="Q385" s="17" t="s">
        <v>1512</v>
      </c>
    </row>
    <row r="386" spans="17:17" x14ac:dyDescent="0.4">
      <c r="Q386" s="17" t="s">
        <v>1513</v>
      </c>
    </row>
    <row r="387" spans="17:17" x14ac:dyDescent="0.4">
      <c r="Q387" s="17" t="s">
        <v>1514</v>
      </c>
    </row>
    <row r="388" spans="17:17" x14ac:dyDescent="0.4">
      <c r="Q388" s="17" t="s">
        <v>1515</v>
      </c>
    </row>
    <row r="389" spans="17:17" x14ac:dyDescent="0.4">
      <c r="Q389" s="17" t="s">
        <v>1516</v>
      </c>
    </row>
    <row r="390" spans="17:17" x14ac:dyDescent="0.4">
      <c r="Q390" s="17" t="s">
        <v>1517</v>
      </c>
    </row>
    <row r="391" spans="17:17" x14ac:dyDescent="0.4">
      <c r="Q391" s="17" t="s">
        <v>1518</v>
      </c>
    </row>
    <row r="392" spans="17:17" x14ac:dyDescent="0.4">
      <c r="Q392" s="17" t="s">
        <v>1519</v>
      </c>
    </row>
    <row r="393" spans="17:17" x14ac:dyDescent="0.4">
      <c r="Q393" s="17" t="s">
        <v>1520</v>
      </c>
    </row>
    <row r="394" spans="17:17" x14ac:dyDescent="0.4">
      <c r="Q394" s="17" t="s">
        <v>1521</v>
      </c>
    </row>
    <row r="395" spans="17:17" x14ac:dyDescent="0.4">
      <c r="Q395" s="17" t="s">
        <v>1522</v>
      </c>
    </row>
    <row r="396" spans="17:17" x14ac:dyDescent="0.4">
      <c r="Q396" s="17" t="s">
        <v>1523</v>
      </c>
    </row>
    <row r="397" spans="17:17" x14ac:dyDescent="0.4">
      <c r="Q397" s="17" t="s">
        <v>1524</v>
      </c>
    </row>
    <row r="398" spans="17:17" x14ac:dyDescent="0.4">
      <c r="Q398" s="17" t="s">
        <v>1525</v>
      </c>
    </row>
    <row r="399" spans="17:17" x14ac:dyDescent="0.4">
      <c r="Q399" s="17" t="s">
        <v>1526</v>
      </c>
    </row>
    <row r="400" spans="17:17" x14ac:dyDescent="0.4">
      <c r="Q400" s="17" t="s">
        <v>1527</v>
      </c>
    </row>
    <row r="401" spans="15:17" x14ac:dyDescent="0.4">
      <c r="Q401" s="17" t="s">
        <v>1528</v>
      </c>
    </row>
    <row r="402" spans="15:17" x14ac:dyDescent="0.4">
      <c r="Q402" s="17" t="s">
        <v>1529</v>
      </c>
    </row>
    <row r="403" spans="15:17" x14ac:dyDescent="0.4">
      <c r="Q403" s="17" t="s">
        <v>1530</v>
      </c>
    </row>
    <row r="404" spans="15:17" x14ac:dyDescent="0.4">
      <c r="Q404" s="17" t="s">
        <v>1531</v>
      </c>
    </row>
    <row r="405" spans="15:17" x14ac:dyDescent="0.4">
      <c r="Q405" s="17" t="s">
        <v>1532</v>
      </c>
    </row>
    <row r="406" spans="15:17" x14ac:dyDescent="0.4">
      <c r="Q406" s="17" t="s">
        <v>1533</v>
      </c>
    </row>
    <row r="407" spans="15:17" x14ac:dyDescent="0.4">
      <c r="Q407" s="17" t="s">
        <v>1534</v>
      </c>
    </row>
    <row r="408" spans="15:17" x14ac:dyDescent="0.4">
      <c r="Q408" s="17" t="s">
        <v>1535</v>
      </c>
    </row>
    <row r="409" spans="15:17" x14ac:dyDescent="0.4"/>
    <row r="410" spans="15:17" x14ac:dyDescent="0.4"/>
    <row r="411" spans="15:17" x14ac:dyDescent="0.4"/>
    <row r="412" spans="15:17" x14ac:dyDescent="0.4"/>
    <row r="413" spans="15:17" x14ac:dyDescent="0.4">
      <c r="O413" s="7">
        <v>50</v>
      </c>
    </row>
    <row r="414" spans="15:17" x14ac:dyDescent="0.4"/>
    <row r="415" spans="15:17" x14ac:dyDescent="0.4"/>
    <row r="416" spans="15:17" x14ac:dyDescent="0.4"/>
    <row r="417" spans="17:17" x14ac:dyDescent="0.4"/>
    <row r="418" spans="17:17" x14ac:dyDescent="0.4"/>
    <row r="419" spans="17:17" x14ac:dyDescent="0.4"/>
    <row r="420" spans="17:17" x14ac:dyDescent="0.4"/>
    <row r="421" spans="17:17" x14ac:dyDescent="0.4"/>
    <row r="422" spans="17:17" x14ac:dyDescent="0.4"/>
    <row r="423" spans="17:17" x14ac:dyDescent="0.4"/>
    <row r="424" spans="17:17" x14ac:dyDescent="0.4"/>
    <row r="425" spans="17:17" x14ac:dyDescent="0.4"/>
    <row r="426" spans="17:17" x14ac:dyDescent="0.4"/>
    <row r="427" spans="17:17" x14ac:dyDescent="0.4"/>
    <row r="428" spans="17:17" x14ac:dyDescent="0.4"/>
    <row r="429" spans="17:17" x14ac:dyDescent="0.4"/>
    <row r="430" spans="17:17" x14ac:dyDescent="0.4">
      <c r="Q430" s="17" t="s">
        <v>1536</v>
      </c>
    </row>
    <row r="431" spans="17:17" x14ac:dyDescent="0.4">
      <c r="Q431" s="17" t="s">
        <v>1537</v>
      </c>
    </row>
    <row r="432" spans="17:17" x14ac:dyDescent="0.4">
      <c r="Q432" s="17" t="s">
        <v>1538</v>
      </c>
    </row>
    <row r="433" spans="17:17" x14ac:dyDescent="0.4">
      <c r="Q433" s="17" t="s">
        <v>1539</v>
      </c>
    </row>
    <row r="434" spans="17:17" x14ac:dyDescent="0.4">
      <c r="Q434" s="17" t="s">
        <v>1540</v>
      </c>
    </row>
    <row r="435" spans="17:17" x14ac:dyDescent="0.4">
      <c r="Q435" s="17" t="s">
        <v>1541</v>
      </c>
    </row>
    <row r="436" spans="17:17" x14ac:dyDescent="0.4">
      <c r="Q436" s="17" t="s">
        <v>1542</v>
      </c>
    </row>
    <row r="437" spans="17:17" x14ac:dyDescent="0.4">
      <c r="Q437" s="17" t="s">
        <v>1543</v>
      </c>
    </row>
    <row r="438" spans="17:17" x14ac:dyDescent="0.4">
      <c r="Q438" s="17" t="s">
        <v>1544</v>
      </c>
    </row>
    <row r="439" spans="17:17" x14ac:dyDescent="0.4">
      <c r="Q439" s="17" t="s">
        <v>1545</v>
      </c>
    </row>
    <row r="440" spans="17:17" x14ac:dyDescent="0.4">
      <c r="Q440" s="17" t="s">
        <v>1546</v>
      </c>
    </row>
    <row r="441" spans="17:17" x14ac:dyDescent="0.4">
      <c r="Q441" s="17" t="s">
        <v>1547</v>
      </c>
    </row>
    <row r="442" spans="17:17" x14ac:dyDescent="0.4">
      <c r="Q442" s="17" t="s">
        <v>1548</v>
      </c>
    </row>
    <row r="443" spans="17:17" x14ac:dyDescent="0.4">
      <c r="Q443" s="17" t="s">
        <v>1549</v>
      </c>
    </row>
    <row r="444" spans="17:17" x14ac:dyDescent="0.4">
      <c r="Q444" s="17" t="s">
        <v>1550</v>
      </c>
    </row>
    <row r="445" spans="17:17" x14ac:dyDescent="0.4">
      <c r="Q445" s="17" t="s">
        <v>1551</v>
      </c>
    </row>
    <row r="446" spans="17:17" x14ac:dyDescent="0.4">
      <c r="Q446" s="17" t="s">
        <v>1552</v>
      </c>
    </row>
    <row r="447" spans="17:17" x14ac:dyDescent="0.4">
      <c r="Q447" s="17" t="s">
        <v>1553</v>
      </c>
    </row>
    <row r="448" spans="17:17" x14ac:dyDescent="0.4">
      <c r="Q448" s="17" t="s">
        <v>1554</v>
      </c>
    </row>
    <row r="449" spans="17:17" x14ac:dyDescent="0.4">
      <c r="Q449" s="17" t="s">
        <v>1555</v>
      </c>
    </row>
    <row r="450" spans="17:17" x14ac:dyDescent="0.4">
      <c r="Q450" s="17" t="s">
        <v>1556</v>
      </c>
    </row>
    <row r="451" spans="17:17" x14ac:dyDescent="0.4">
      <c r="Q451" s="17" t="s">
        <v>1557</v>
      </c>
    </row>
    <row r="452" spans="17:17" x14ac:dyDescent="0.4">
      <c r="Q452" s="17" t="s">
        <v>1558</v>
      </c>
    </row>
    <row r="453" spans="17:17" x14ac:dyDescent="0.4">
      <c r="Q453" s="17" t="s">
        <v>1559</v>
      </c>
    </row>
    <row r="454" spans="17:17" x14ac:dyDescent="0.4">
      <c r="Q454" s="17" t="s">
        <v>1560</v>
      </c>
    </row>
    <row r="455" spans="17:17" x14ac:dyDescent="0.4">
      <c r="Q455" s="17" t="s">
        <v>1561</v>
      </c>
    </row>
    <row r="456" spans="17:17" x14ac:dyDescent="0.4">
      <c r="Q456" s="17" t="s">
        <v>1562</v>
      </c>
    </row>
    <row r="457" spans="17:17" x14ac:dyDescent="0.4">
      <c r="Q457" s="17" t="s">
        <v>1563</v>
      </c>
    </row>
    <row r="458" spans="17:17" x14ac:dyDescent="0.4">
      <c r="Q458" s="17" t="s">
        <v>1564</v>
      </c>
    </row>
    <row r="459" spans="17:17" x14ac:dyDescent="0.4">
      <c r="Q459" s="17" t="s">
        <v>1565</v>
      </c>
    </row>
    <row r="460" spans="17:17" x14ac:dyDescent="0.4">
      <c r="Q460" s="17" t="s">
        <v>1566</v>
      </c>
    </row>
    <row r="461" spans="17:17" x14ac:dyDescent="0.4">
      <c r="Q461" s="17" t="s">
        <v>1567</v>
      </c>
    </row>
    <row r="462" spans="17:17" x14ac:dyDescent="0.4">
      <c r="Q462" s="17" t="s">
        <v>1568</v>
      </c>
    </row>
    <row r="463" spans="17:17" x14ac:dyDescent="0.4">
      <c r="Q463" s="17" t="s">
        <v>1569</v>
      </c>
    </row>
    <row r="464" spans="17:17" x14ac:dyDescent="0.4">
      <c r="Q464" s="17" t="s">
        <v>1570</v>
      </c>
    </row>
    <row r="465" spans="17:17" x14ac:dyDescent="0.4">
      <c r="Q465" s="17" t="s">
        <v>1571</v>
      </c>
    </row>
    <row r="466" spans="17:17" x14ac:dyDescent="0.4">
      <c r="Q466" s="17" t="s">
        <v>1572</v>
      </c>
    </row>
    <row r="467" spans="17:17" x14ac:dyDescent="0.4">
      <c r="Q467" s="17" t="s">
        <v>1573</v>
      </c>
    </row>
    <row r="468" spans="17:17" x14ac:dyDescent="0.4">
      <c r="Q468" s="17" t="s">
        <v>1574</v>
      </c>
    </row>
    <row r="469" spans="17:17" x14ac:dyDescent="0.4">
      <c r="Q469" s="17" t="s">
        <v>1575</v>
      </c>
    </row>
    <row r="470" spans="17:17" x14ac:dyDescent="0.4">
      <c r="Q470" s="17" t="s">
        <v>1576</v>
      </c>
    </row>
    <row r="471" spans="17:17" x14ac:dyDescent="0.4">
      <c r="Q471" s="17" t="s">
        <v>1577</v>
      </c>
    </row>
    <row r="472" spans="17:17" x14ac:dyDescent="0.4">
      <c r="Q472" s="17" t="s">
        <v>1578</v>
      </c>
    </row>
    <row r="473" spans="17:17" x14ac:dyDescent="0.4">
      <c r="Q473" s="17" t="s">
        <v>1579</v>
      </c>
    </row>
    <row r="474" spans="17:17" x14ac:dyDescent="0.4">
      <c r="Q474" s="17" t="s">
        <v>1580</v>
      </c>
    </row>
    <row r="475" spans="17:17" x14ac:dyDescent="0.4">
      <c r="Q475" s="17" t="s">
        <v>1581</v>
      </c>
    </row>
    <row r="476" spans="17:17" x14ac:dyDescent="0.4">
      <c r="Q476" s="17" t="s">
        <v>1582</v>
      </c>
    </row>
    <row r="477" spans="17:17" x14ac:dyDescent="0.4">
      <c r="Q477" s="17" t="s">
        <v>1583</v>
      </c>
    </row>
    <row r="478" spans="17:17" x14ac:dyDescent="0.4">
      <c r="Q478" s="17" t="s">
        <v>1584</v>
      </c>
    </row>
    <row r="479" spans="17:17" x14ac:dyDescent="0.4">
      <c r="Q479" s="17" t="s">
        <v>1585</v>
      </c>
    </row>
    <row r="480" spans="17:17" x14ac:dyDescent="0.4">
      <c r="Q480" s="17" t="s">
        <v>1586</v>
      </c>
    </row>
    <row r="481" spans="1:29" x14ac:dyDescent="0.4">
      <c r="Q481" s="17" t="s">
        <v>1587</v>
      </c>
    </row>
    <row r="482" spans="1:29" x14ac:dyDescent="0.4"/>
    <row r="483" spans="1:29" x14ac:dyDescent="0.4"/>
    <row r="484" spans="1:29" x14ac:dyDescent="0.4"/>
    <row r="485" spans="1:29" s="1" customFormat="1" x14ac:dyDescent="0.4">
      <c r="A485" s="9"/>
      <c r="N485" s="2"/>
      <c r="O485" s="6"/>
      <c r="AC485" s="2"/>
    </row>
    <row r="486" spans="1:29" s="5" customFormat="1" x14ac:dyDescent="0.4">
      <c r="A486" s="11">
        <v>51</v>
      </c>
      <c r="N486" s="4"/>
      <c r="O486" s="8"/>
      <c r="AC486" s="4"/>
    </row>
    <row r="487" spans="1:29" x14ac:dyDescent="0.4"/>
    <row r="488" spans="1:29" x14ac:dyDescent="0.4"/>
    <row r="489" spans="1:29" x14ac:dyDescent="0.4"/>
    <row r="490" spans="1:29" x14ac:dyDescent="0.4"/>
    <row r="491" spans="1:29" x14ac:dyDescent="0.4"/>
    <row r="492" spans="1:29" x14ac:dyDescent="0.4"/>
    <row r="493" spans="1:29" x14ac:dyDescent="0.4"/>
    <row r="494" spans="1:29" x14ac:dyDescent="0.4"/>
    <row r="495" spans="1:29" x14ac:dyDescent="0.4"/>
    <row r="496" spans="1:29" x14ac:dyDescent="0.4"/>
    <row r="497" spans="17:17" x14ac:dyDescent="0.4"/>
    <row r="498" spans="17:17" x14ac:dyDescent="0.4"/>
    <row r="499" spans="17:17" x14ac:dyDescent="0.4"/>
    <row r="500" spans="17:17" x14ac:dyDescent="0.4"/>
    <row r="501" spans="17:17" x14ac:dyDescent="0.4"/>
    <row r="502" spans="17:17" x14ac:dyDescent="0.4"/>
    <row r="503" spans="17:17" x14ac:dyDescent="0.4"/>
    <row r="504" spans="17:17" x14ac:dyDescent="0.4"/>
    <row r="505" spans="17:17" x14ac:dyDescent="0.4"/>
    <row r="506" spans="17:17" x14ac:dyDescent="0.4">
      <c r="Q506" s="17" t="s">
        <v>1588</v>
      </c>
    </row>
    <row r="507" spans="17:17" x14ac:dyDescent="0.4">
      <c r="Q507" s="17" t="s">
        <v>1589</v>
      </c>
    </row>
    <row r="508" spans="17:17" x14ac:dyDescent="0.4">
      <c r="Q508" s="17" t="s">
        <v>1590</v>
      </c>
    </row>
    <row r="509" spans="17:17" x14ac:dyDescent="0.4">
      <c r="Q509" s="17" t="s">
        <v>1591</v>
      </c>
    </row>
    <row r="510" spans="17:17" x14ac:dyDescent="0.4">
      <c r="Q510" s="17" t="s">
        <v>1592</v>
      </c>
    </row>
    <row r="511" spans="17:17" x14ac:dyDescent="0.4">
      <c r="Q511" s="17" t="s">
        <v>1593</v>
      </c>
    </row>
    <row r="512" spans="17:17" x14ac:dyDescent="0.4">
      <c r="Q512" s="17" t="s">
        <v>1594</v>
      </c>
    </row>
    <row r="513" spans="17:17" x14ac:dyDescent="0.4">
      <c r="Q513" s="17" t="s">
        <v>1595</v>
      </c>
    </row>
    <row r="514" spans="17:17" x14ac:dyDescent="0.4">
      <c r="Q514" s="17" t="s">
        <v>1596</v>
      </c>
    </row>
    <row r="515" spans="17:17" x14ac:dyDescent="0.4">
      <c r="Q515" s="17" t="s">
        <v>1597</v>
      </c>
    </row>
    <row r="516" spans="17:17" x14ac:dyDescent="0.4">
      <c r="Q516" s="17" t="s">
        <v>1598</v>
      </c>
    </row>
    <row r="517" spans="17:17" x14ac:dyDescent="0.4">
      <c r="Q517" s="17" t="s">
        <v>1599</v>
      </c>
    </row>
    <row r="518" spans="17:17" x14ac:dyDescent="0.4">
      <c r="Q518" s="17" t="s">
        <v>1600</v>
      </c>
    </row>
    <row r="519" spans="17:17" x14ac:dyDescent="0.4">
      <c r="Q519" s="17" t="s">
        <v>1601</v>
      </c>
    </row>
    <row r="520" spans="17:17" x14ac:dyDescent="0.4">
      <c r="Q520" s="17" t="s">
        <v>1602</v>
      </c>
    </row>
    <row r="521" spans="17:17" x14ac:dyDescent="0.4">
      <c r="Q521" s="17" t="s">
        <v>1603</v>
      </c>
    </row>
    <row r="522" spans="17:17" x14ac:dyDescent="0.4">
      <c r="Q522" s="17" t="s">
        <v>1604</v>
      </c>
    </row>
    <row r="523" spans="17:17" x14ac:dyDescent="0.4">
      <c r="Q523" s="17" t="s">
        <v>1605</v>
      </c>
    </row>
    <row r="524" spans="17:17" x14ac:dyDescent="0.4">
      <c r="Q524" s="17" t="s">
        <v>1606</v>
      </c>
    </row>
    <row r="525" spans="17:17" x14ac:dyDescent="0.4">
      <c r="Q525" s="17" t="s">
        <v>1607</v>
      </c>
    </row>
    <row r="526" spans="17:17" x14ac:dyDescent="0.4">
      <c r="Q526" s="17" t="s">
        <v>1608</v>
      </c>
    </row>
    <row r="527" spans="17:17" x14ac:dyDescent="0.4">
      <c r="Q527" s="17" t="s">
        <v>1609</v>
      </c>
    </row>
    <row r="528" spans="17:17" x14ac:dyDescent="0.4">
      <c r="Q528" s="17" t="s">
        <v>1610</v>
      </c>
    </row>
    <row r="529" spans="17:17" x14ac:dyDescent="0.4">
      <c r="Q529" s="17" t="s">
        <v>1611</v>
      </c>
    </row>
    <row r="530" spans="17:17" x14ac:dyDescent="0.4">
      <c r="Q530" s="17" t="s">
        <v>1612</v>
      </c>
    </row>
    <row r="531" spans="17:17" x14ac:dyDescent="0.4">
      <c r="Q531" s="17" t="s">
        <v>1613</v>
      </c>
    </row>
    <row r="532" spans="17:17" x14ac:dyDescent="0.4">
      <c r="Q532" s="17" t="s">
        <v>1614</v>
      </c>
    </row>
    <row r="533" spans="17:17" x14ac:dyDescent="0.4">
      <c r="Q533" s="17" t="s">
        <v>1615</v>
      </c>
    </row>
    <row r="534" spans="17:17" x14ac:dyDescent="0.4">
      <c r="Q534" s="17" t="s">
        <v>1616</v>
      </c>
    </row>
    <row r="535" spans="17:17" x14ac:dyDescent="0.4">
      <c r="Q535" s="17" t="s">
        <v>1617</v>
      </c>
    </row>
    <row r="536" spans="17:17" x14ac:dyDescent="0.4">
      <c r="Q536" s="17" t="s">
        <v>1618</v>
      </c>
    </row>
    <row r="537" spans="17:17" x14ac:dyDescent="0.4">
      <c r="Q537" s="17" t="s">
        <v>1619</v>
      </c>
    </row>
    <row r="538" spans="17:17" x14ac:dyDescent="0.4">
      <c r="Q538" s="17" t="s">
        <v>1620</v>
      </c>
    </row>
    <row r="539" spans="17:17" x14ac:dyDescent="0.4">
      <c r="Q539" s="17" t="s">
        <v>1621</v>
      </c>
    </row>
    <row r="540" spans="17:17" x14ac:dyDescent="0.4">
      <c r="Q540" s="17" t="s">
        <v>1622</v>
      </c>
    </row>
    <row r="541" spans="17:17" x14ac:dyDescent="0.4">
      <c r="Q541" s="17" t="s">
        <v>1623</v>
      </c>
    </row>
    <row r="542" spans="17:17" x14ac:dyDescent="0.4">
      <c r="Q542" s="17" t="s">
        <v>1624</v>
      </c>
    </row>
    <row r="543" spans="17:17" x14ac:dyDescent="0.4">
      <c r="Q543" s="17" t="s">
        <v>1625</v>
      </c>
    </row>
    <row r="544" spans="17:17" x14ac:dyDescent="0.4">
      <c r="Q544" s="17" t="s">
        <v>1626</v>
      </c>
    </row>
    <row r="545" spans="17:17" x14ac:dyDescent="0.4">
      <c r="Q545" s="17" t="s">
        <v>1627</v>
      </c>
    </row>
    <row r="546" spans="17:17" x14ac:dyDescent="0.4">
      <c r="Q546" s="17" t="s">
        <v>1628</v>
      </c>
    </row>
    <row r="547" spans="17:17" x14ac:dyDescent="0.4">
      <c r="Q547" s="17" t="s">
        <v>1629</v>
      </c>
    </row>
    <row r="548" spans="17:17" x14ac:dyDescent="0.4">
      <c r="Q548" s="17" t="s">
        <v>1630</v>
      </c>
    </row>
    <row r="549" spans="17:17" x14ac:dyDescent="0.4">
      <c r="Q549" s="17" t="s">
        <v>1631</v>
      </c>
    </row>
    <row r="550" spans="17:17" x14ac:dyDescent="0.4">
      <c r="Q550" s="17" t="s">
        <v>1632</v>
      </c>
    </row>
    <row r="551" spans="17:17" x14ac:dyDescent="0.4">
      <c r="Q551" s="17" t="s">
        <v>1633</v>
      </c>
    </row>
    <row r="552" spans="17:17" x14ac:dyDescent="0.4">
      <c r="Q552" s="17" t="s">
        <v>1634</v>
      </c>
    </row>
    <row r="553" spans="17:17" x14ac:dyDescent="0.4">
      <c r="Q553" s="17" t="s">
        <v>1635</v>
      </c>
    </row>
    <row r="554" spans="17:17" x14ac:dyDescent="0.4">
      <c r="Q554" s="17" t="s">
        <v>1636</v>
      </c>
    </row>
    <row r="555" spans="17:17" x14ac:dyDescent="0.4">
      <c r="Q555" s="17" t="s">
        <v>1637</v>
      </c>
    </row>
    <row r="556" spans="17:17" x14ac:dyDescent="0.4">
      <c r="Q556" s="17" t="s">
        <v>1638</v>
      </c>
    </row>
    <row r="557" spans="17:17" x14ac:dyDescent="0.4">
      <c r="Q557" s="17" t="s">
        <v>1639</v>
      </c>
    </row>
    <row r="558" spans="17:17" x14ac:dyDescent="0.4">
      <c r="Q558" s="17" t="s">
        <v>1640</v>
      </c>
    </row>
    <row r="559" spans="17:17" x14ac:dyDescent="0.4">
      <c r="Q559" s="17" t="s">
        <v>1641</v>
      </c>
    </row>
    <row r="560" spans="17:17" x14ac:dyDescent="0.4">
      <c r="Q560" s="17" t="s">
        <v>1642</v>
      </c>
    </row>
    <row r="561" spans="1:29" x14ac:dyDescent="0.4">
      <c r="Q561" s="17" t="s">
        <v>1643</v>
      </c>
    </row>
    <row r="562" spans="1:29" x14ac:dyDescent="0.4">
      <c r="Q562" s="17" t="s">
        <v>1644</v>
      </c>
    </row>
    <row r="563" spans="1:29" x14ac:dyDescent="0.4">
      <c r="Q563" s="17" t="s">
        <v>1645</v>
      </c>
    </row>
    <row r="564" spans="1:29" x14ac:dyDescent="0.4">
      <c r="Q564" s="17" t="s">
        <v>1646</v>
      </c>
    </row>
    <row r="565" spans="1:29" x14ac:dyDescent="0.4">
      <c r="Q565" s="17" t="s">
        <v>1647</v>
      </c>
    </row>
    <row r="566" spans="1:29" x14ac:dyDescent="0.4">
      <c r="Q566" s="17" t="s">
        <v>1648</v>
      </c>
    </row>
    <row r="567" spans="1:29" x14ac:dyDescent="0.4">
      <c r="Q567" s="17" t="s">
        <v>1649</v>
      </c>
    </row>
    <row r="568" spans="1:29" x14ac:dyDescent="0.4">
      <c r="Q568" s="17" t="s">
        <v>1650</v>
      </c>
    </row>
    <row r="569" spans="1:29" x14ac:dyDescent="0.4">
      <c r="Q569" s="17" t="s">
        <v>1651</v>
      </c>
    </row>
    <row r="570" spans="1:29" x14ac:dyDescent="0.4">
      <c r="Q570" s="17" t="s">
        <v>1652</v>
      </c>
    </row>
    <row r="571" spans="1:29" x14ac:dyDescent="0.4">
      <c r="Q571" s="17" t="s">
        <v>1653</v>
      </c>
    </row>
    <row r="572" spans="1:29" x14ac:dyDescent="0.4">
      <c r="Q572" s="17" t="s">
        <v>1654</v>
      </c>
    </row>
    <row r="573" spans="1:29" x14ac:dyDescent="0.4">
      <c r="Q573" s="17" t="s">
        <v>1655</v>
      </c>
    </row>
    <row r="574" spans="1:29" x14ac:dyDescent="0.4"/>
    <row r="575" spans="1:29" s="1" customFormat="1" x14ac:dyDescent="0.4">
      <c r="A575" s="9"/>
      <c r="N575" s="2"/>
      <c r="O575" s="6"/>
      <c r="AC575" s="2"/>
    </row>
    <row r="576" spans="1:29" s="1" customFormat="1" x14ac:dyDescent="0.4">
      <c r="A576" s="9">
        <v>52</v>
      </c>
      <c r="N576" s="2"/>
      <c r="O576" s="6"/>
      <c r="AC576" s="2"/>
    </row>
    <row r="577" x14ac:dyDescent="0.4"/>
    <row r="578" x14ac:dyDescent="0.4"/>
    <row r="579" x14ac:dyDescent="0.4"/>
    <row r="580" x14ac:dyDescent="0.4"/>
    <row r="581" x14ac:dyDescent="0.4"/>
    <row r="582" x14ac:dyDescent="0.4"/>
    <row r="583" x14ac:dyDescent="0.4"/>
    <row r="584" x14ac:dyDescent="0.4"/>
    <row r="585" x14ac:dyDescent="0.4"/>
    <row r="586" x14ac:dyDescent="0.4"/>
    <row r="587" x14ac:dyDescent="0.4"/>
    <row r="588" x14ac:dyDescent="0.4"/>
    <row r="589" x14ac:dyDescent="0.4"/>
    <row r="590" x14ac:dyDescent="0.4"/>
    <row r="591" x14ac:dyDescent="0.4"/>
    <row r="592" x14ac:dyDescent="0.4"/>
    <row r="593" spans="17:17" x14ac:dyDescent="0.4"/>
    <row r="594" spans="17:17" x14ac:dyDescent="0.4"/>
    <row r="595" spans="17:17" x14ac:dyDescent="0.4">
      <c r="Q595" s="17" t="s">
        <v>1656</v>
      </c>
    </row>
    <row r="596" spans="17:17" x14ac:dyDescent="0.4">
      <c r="Q596" s="17" t="s">
        <v>1657</v>
      </c>
    </row>
    <row r="597" spans="17:17" x14ac:dyDescent="0.4">
      <c r="Q597" s="17" t="s">
        <v>1658</v>
      </c>
    </row>
    <row r="598" spans="17:17" x14ac:dyDescent="0.4">
      <c r="Q598" s="17" t="s">
        <v>1659</v>
      </c>
    </row>
    <row r="599" spans="17:17" x14ac:dyDescent="0.4">
      <c r="Q599" s="17" t="s">
        <v>1660</v>
      </c>
    </row>
    <row r="600" spans="17:17" x14ac:dyDescent="0.4">
      <c r="Q600" s="17" t="s">
        <v>1661</v>
      </c>
    </row>
    <row r="601" spans="17:17" x14ac:dyDescent="0.4">
      <c r="Q601" s="17" t="s">
        <v>1662</v>
      </c>
    </row>
    <row r="602" spans="17:17" x14ac:dyDescent="0.4">
      <c r="Q602" s="17" t="s">
        <v>1663</v>
      </c>
    </row>
    <row r="603" spans="17:17" x14ac:dyDescent="0.4">
      <c r="Q603" s="17" t="s">
        <v>1664</v>
      </c>
    </row>
    <row r="604" spans="17:17" x14ac:dyDescent="0.4">
      <c r="Q604" s="17" t="s">
        <v>1665</v>
      </c>
    </row>
    <row r="605" spans="17:17" x14ac:dyDescent="0.4">
      <c r="Q605" s="17" t="s">
        <v>1666</v>
      </c>
    </row>
    <row r="606" spans="17:17" x14ac:dyDescent="0.4">
      <c r="Q606" s="17" t="s">
        <v>1667</v>
      </c>
    </row>
    <row r="607" spans="17:17" x14ac:dyDescent="0.4">
      <c r="Q607" s="17" t="s">
        <v>1668</v>
      </c>
    </row>
    <row r="608" spans="17:17" x14ac:dyDescent="0.4">
      <c r="Q608" s="17" t="s">
        <v>1669</v>
      </c>
    </row>
    <row r="609" spans="17:17" x14ac:dyDescent="0.4">
      <c r="Q609" s="17" t="s">
        <v>1670</v>
      </c>
    </row>
    <row r="610" spans="17:17" x14ac:dyDescent="0.4">
      <c r="Q610" s="17" t="s">
        <v>1671</v>
      </c>
    </row>
    <row r="611" spans="17:17" x14ac:dyDescent="0.4">
      <c r="Q611" s="17" t="s">
        <v>1672</v>
      </c>
    </row>
    <row r="612" spans="17:17" x14ac:dyDescent="0.4">
      <c r="Q612" s="17" t="s">
        <v>1673</v>
      </c>
    </row>
    <row r="613" spans="17:17" x14ac:dyDescent="0.4">
      <c r="Q613" s="17" t="s">
        <v>1674</v>
      </c>
    </row>
    <row r="614" spans="17:17" x14ac:dyDescent="0.4">
      <c r="Q614" s="17" t="s">
        <v>1675</v>
      </c>
    </row>
    <row r="615" spans="17:17" x14ac:dyDescent="0.4">
      <c r="Q615" s="17" t="s">
        <v>1676</v>
      </c>
    </row>
    <row r="616" spans="17:17" x14ac:dyDescent="0.4">
      <c r="Q616" s="17" t="s">
        <v>1677</v>
      </c>
    </row>
    <row r="617" spans="17:17" x14ac:dyDescent="0.4">
      <c r="Q617" s="17" t="s">
        <v>1678</v>
      </c>
    </row>
    <row r="618" spans="17:17" x14ac:dyDescent="0.4">
      <c r="Q618" s="17" t="s">
        <v>1679</v>
      </c>
    </row>
    <row r="619" spans="17:17" x14ac:dyDescent="0.4">
      <c r="Q619" s="17" t="s">
        <v>1680</v>
      </c>
    </row>
    <row r="620" spans="17:17" x14ac:dyDescent="0.4">
      <c r="Q620" s="17" t="s">
        <v>1681</v>
      </c>
    </row>
    <row r="621" spans="17:17" x14ac:dyDescent="0.4">
      <c r="Q621" s="17" t="s">
        <v>1682</v>
      </c>
    </row>
    <row r="622" spans="17:17" x14ac:dyDescent="0.4">
      <c r="Q622" s="17" t="s">
        <v>1683</v>
      </c>
    </row>
    <row r="623" spans="17:17" x14ac:dyDescent="0.4">
      <c r="Q623" s="17" t="s">
        <v>1684</v>
      </c>
    </row>
    <row r="624" spans="17:17" x14ac:dyDescent="0.4">
      <c r="Q624" s="17" t="s">
        <v>1685</v>
      </c>
    </row>
    <row r="625" spans="17:17" x14ac:dyDescent="0.4">
      <c r="Q625" s="17" t="s">
        <v>1686</v>
      </c>
    </row>
    <row r="626" spans="17:17" x14ac:dyDescent="0.4">
      <c r="Q626" s="17" t="s">
        <v>1687</v>
      </c>
    </row>
    <row r="627" spans="17:17" x14ac:dyDescent="0.4">
      <c r="Q627" s="17" t="s">
        <v>1688</v>
      </c>
    </row>
    <row r="628" spans="17:17" x14ac:dyDescent="0.4">
      <c r="Q628" s="17" t="s">
        <v>1689</v>
      </c>
    </row>
    <row r="629" spans="17:17" x14ac:dyDescent="0.4">
      <c r="Q629" s="17" t="s">
        <v>1690</v>
      </c>
    </row>
    <row r="630" spans="17:17" x14ac:dyDescent="0.4">
      <c r="Q630" s="17" t="s">
        <v>1691</v>
      </c>
    </row>
    <row r="631" spans="17:17" x14ac:dyDescent="0.4">
      <c r="Q631" s="17" t="s">
        <v>1692</v>
      </c>
    </row>
    <row r="632" spans="17:17" x14ac:dyDescent="0.4">
      <c r="Q632" s="17" t="s">
        <v>1693</v>
      </c>
    </row>
    <row r="633" spans="17:17" x14ac:dyDescent="0.4">
      <c r="Q633" s="17" t="s">
        <v>1694</v>
      </c>
    </row>
    <row r="634" spans="17:17" x14ac:dyDescent="0.4">
      <c r="Q634" s="17" t="s">
        <v>1695</v>
      </c>
    </row>
    <row r="635" spans="17:17" x14ac:dyDescent="0.4">
      <c r="Q635" s="17" t="s">
        <v>1696</v>
      </c>
    </row>
    <row r="636" spans="17:17" x14ac:dyDescent="0.4">
      <c r="Q636" s="17" t="s">
        <v>1697</v>
      </c>
    </row>
    <row r="637" spans="17:17" x14ac:dyDescent="0.4">
      <c r="Q637" s="17" t="s">
        <v>1698</v>
      </c>
    </row>
    <row r="638" spans="17:17" x14ac:dyDescent="0.4">
      <c r="Q638" s="17" t="s">
        <v>1699</v>
      </c>
    </row>
    <row r="639" spans="17:17" x14ac:dyDescent="0.4">
      <c r="Q639" s="17" t="s">
        <v>1700</v>
      </c>
    </row>
    <row r="640" spans="17:17" x14ac:dyDescent="0.4">
      <c r="Q640" s="17" t="s">
        <v>1701</v>
      </c>
    </row>
    <row r="641" spans="17:17" x14ac:dyDescent="0.4">
      <c r="Q641" s="17" t="s">
        <v>1702</v>
      </c>
    </row>
    <row r="642" spans="17:17" x14ac:dyDescent="0.4">
      <c r="Q642" s="17" t="s">
        <v>1703</v>
      </c>
    </row>
    <row r="643" spans="17:17" x14ac:dyDescent="0.4">
      <c r="Q643" s="17" t="s">
        <v>1704</v>
      </c>
    </row>
    <row r="644" spans="17:17" x14ac:dyDescent="0.4">
      <c r="Q644" s="17" t="s">
        <v>1705</v>
      </c>
    </row>
    <row r="645" spans="17:17" x14ac:dyDescent="0.4">
      <c r="Q645" s="17" t="s">
        <v>1706</v>
      </c>
    </row>
    <row r="646" spans="17:17" x14ac:dyDescent="0.4">
      <c r="Q646" s="17" t="s">
        <v>1707</v>
      </c>
    </row>
    <row r="647" spans="17:17" x14ac:dyDescent="0.4">
      <c r="Q647" s="17" t="s">
        <v>1708</v>
      </c>
    </row>
    <row r="648" spans="17:17" x14ac:dyDescent="0.4">
      <c r="Q648" s="17" t="s">
        <v>1709</v>
      </c>
    </row>
    <row r="649" spans="17:17" x14ac:dyDescent="0.4">
      <c r="Q649" s="17" t="s">
        <v>1710</v>
      </c>
    </row>
    <row r="650" spans="17:17" x14ac:dyDescent="0.4">
      <c r="Q650" s="17" t="s">
        <v>1711</v>
      </c>
    </row>
    <row r="651" spans="17:17" x14ac:dyDescent="0.4">
      <c r="Q651" s="17" t="s">
        <v>1712</v>
      </c>
    </row>
    <row r="652" spans="17:17" x14ac:dyDescent="0.4">
      <c r="Q652" s="17" t="s">
        <v>1713</v>
      </c>
    </row>
    <row r="653" spans="17:17" x14ac:dyDescent="0.4">
      <c r="Q653" s="17" t="s">
        <v>1714</v>
      </c>
    </row>
    <row r="654" spans="17:17" x14ac:dyDescent="0.4">
      <c r="Q654" s="17" t="s">
        <v>1715</v>
      </c>
    </row>
    <row r="655" spans="17:17" x14ac:dyDescent="0.4">
      <c r="Q655" s="17" t="s">
        <v>1716</v>
      </c>
    </row>
    <row r="656" spans="17:17" x14ac:dyDescent="0.4">
      <c r="Q656" s="17" t="s">
        <v>1717</v>
      </c>
    </row>
    <row r="657" spans="1:29" x14ac:dyDescent="0.4">
      <c r="Q657" s="17" t="s">
        <v>1718</v>
      </c>
    </row>
    <row r="658" spans="1:29" x14ac:dyDescent="0.4">
      <c r="Q658" s="17" t="s">
        <v>1719</v>
      </c>
    </row>
    <row r="659" spans="1:29" x14ac:dyDescent="0.4">
      <c r="Q659" s="17" t="s">
        <v>1720</v>
      </c>
    </row>
    <row r="660" spans="1:29" x14ac:dyDescent="0.4">
      <c r="Q660" s="17" t="s">
        <v>1721</v>
      </c>
    </row>
    <row r="661" spans="1:29" x14ac:dyDescent="0.4">
      <c r="Q661" s="17" t="s">
        <v>1722</v>
      </c>
    </row>
    <row r="662" spans="1:29" x14ac:dyDescent="0.4">
      <c r="Q662" s="17" t="s">
        <v>1723</v>
      </c>
    </row>
    <row r="663" spans="1:29" x14ac:dyDescent="0.4"/>
    <row r="664" spans="1:29" x14ac:dyDescent="0.4"/>
    <row r="665" spans="1:29" s="1" customFormat="1" x14ac:dyDescent="0.4">
      <c r="A665" s="9"/>
      <c r="N665" s="2"/>
      <c r="O665" s="6"/>
      <c r="AC665" s="2"/>
    </row>
    <row r="666" spans="1:29" s="1" customFormat="1" x14ac:dyDescent="0.4">
      <c r="A666" s="9" t="s">
        <v>29</v>
      </c>
      <c r="N666" s="2"/>
      <c r="O666" s="6"/>
      <c r="AC666" s="2"/>
    </row>
    <row r="667" spans="1:29" x14ac:dyDescent="0.4"/>
    <row r="668" spans="1:29" x14ac:dyDescent="0.4">
      <c r="O668" s="7">
        <v>53</v>
      </c>
    </row>
    <row r="669" spans="1:29" x14ac:dyDescent="0.4"/>
    <row r="670" spans="1:29" x14ac:dyDescent="0.4"/>
    <row r="671" spans="1:29" x14ac:dyDescent="0.4"/>
    <row r="672" spans="1:29" x14ac:dyDescent="0.4"/>
    <row r="673" spans="17:17" x14ac:dyDescent="0.4"/>
    <row r="674" spans="17:17" x14ac:dyDescent="0.4"/>
    <row r="675" spans="17:17" x14ac:dyDescent="0.4"/>
    <row r="676" spans="17:17" x14ac:dyDescent="0.4"/>
    <row r="677" spans="17:17" x14ac:dyDescent="0.4"/>
    <row r="678" spans="17:17" x14ac:dyDescent="0.4"/>
    <row r="679" spans="17:17" x14ac:dyDescent="0.4"/>
    <row r="680" spans="17:17" x14ac:dyDescent="0.4"/>
    <row r="681" spans="17:17" x14ac:dyDescent="0.4"/>
    <row r="682" spans="17:17" x14ac:dyDescent="0.4"/>
    <row r="683" spans="17:17" x14ac:dyDescent="0.4"/>
    <row r="684" spans="17:17" x14ac:dyDescent="0.4"/>
    <row r="685" spans="17:17" x14ac:dyDescent="0.4"/>
    <row r="686" spans="17:17" x14ac:dyDescent="0.4">
      <c r="Q686" s="17" t="s">
        <v>1724</v>
      </c>
    </row>
    <row r="687" spans="17:17" x14ac:dyDescent="0.4">
      <c r="Q687" s="17" t="s">
        <v>1725</v>
      </c>
    </row>
    <row r="688" spans="17:17" x14ac:dyDescent="0.4">
      <c r="Q688" s="17" t="s">
        <v>1726</v>
      </c>
    </row>
    <row r="689" spans="17:17" x14ac:dyDescent="0.4">
      <c r="Q689" s="17" t="s">
        <v>1727</v>
      </c>
    </row>
    <row r="690" spans="17:17" x14ac:dyDescent="0.4">
      <c r="Q690" s="17" t="s">
        <v>1728</v>
      </c>
    </row>
    <row r="691" spans="17:17" x14ac:dyDescent="0.4">
      <c r="Q691" s="17" t="s">
        <v>1729</v>
      </c>
    </row>
    <row r="692" spans="17:17" x14ac:dyDescent="0.4">
      <c r="Q692" s="17" t="s">
        <v>1730</v>
      </c>
    </row>
    <row r="693" spans="17:17" x14ac:dyDescent="0.4">
      <c r="Q693" s="17" t="s">
        <v>1731</v>
      </c>
    </row>
    <row r="694" spans="17:17" x14ac:dyDescent="0.4">
      <c r="Q694" s="17" t="s">
        <v>1732</v>
      </c>
    </row>
    <row r="695" spans="17:17" x14ac:dyDescent="0.4">
      <c r="Q695" s="17" t="s">
        <v>1733</v>
      </c>
    </row>
    <row r="696" spans="17:17" x14ac:dyDescent="0.4">
      <c r="Q696" s="17" t="s">
        <v>1734</v>
      </c>
    </row>
    <row r="697" spans="17:17" x14ac:dyDescent="0.4">
      <c r="Q697" s="17" t="s">
        <v>1735</v>
      </c>
    </row>
    <row r="698" spans="17:17" x14ac:dyDescent="0.4">
      <c r="Q698" s="17" t="s">
        <v>1736</v>
      </c>
    </row>
    <row r="699" spans="17:17" x14ac:dyDescent="0.4">
      <c r="Q699" s="17" t="s">
        <v>1737</v>
      </c>
    </row>
    <row r="700" spans="17:17" x14ac:dyDescent="0.4">
      <c r="Q700" s="17" t="s">
        <v>1738</v>
      </c>
    </row>
    <row r="701" spans="17:17" x14ac:dyDescent="0.4">
      <c r="Q701" s="17" t="s">
        <v>1739</v>
      </c>
    </row>
    <row r="702" spans="17:17" x14ac:dyDescent="0.4">
      <c r="Q702" s="17" t="s">
        <v>1740</v>
      </c>
    </row>
    <row r="703" spans="17:17" x14ac:dyDescent="0.4">
      <c r="Q703" s="17" t="s">
        <v>1741</v>
      </c>
    </row>
    <row r="704" spans="17:17" x14ac:dyDescent="0.4">
      <c r="Q704" s="17" t="s">
        <v>1742</v>
      </c>
    </row>
    <row r="705" spans="17:17" x14ac:dyDescent="0.4">
      <c r="Q705" s="17" t="s">
        <v>1743</v>
      </c>
    </row>
    <row r="706" spans="17:17" x14ac:dyDescent="0.4">
      <c r="Q706" s="17" t="s">
        <v>1744</v>
      </c>
    </row>
    <row r="707" spans="17:17" x14ac:dyDescent="0.4">
      <c r="Q707" s="17" t="s">
        <v>1745</v>
      </c>
    </row>
    <row r="708" spans="17:17" x14ac:dyDescent="0.4">
      <c r="Q708" s="17" t="s">
        <v>1746</v>
      </c>
    </row>
    <row r="709" spans="17:17" x14ac:dyDescent="0.4">
      <c r="Q709" s="17" t="s">
        <v>1747</v>
      </c>
    </row>
    <row r="710" spans="17:17" x14ac:dyDescent="0.4">
      <c r="Q710" s="17" t="s">
        <v>1748</v>
      </c>
    </row>
    <row r="711" spans="17:17" x14ac:dyDescent="0.4">
      <c r="Q711" s="17" t="s">
        <v>1749</v>
      </c>
    </row>
    <row r="712" spans="17:17" x14ac:dyDescent="0.4">
      <c r="Q712" s="17" t="s">
        <v>1750</v>
      </c>
    </row>
    <row r="713" spans="17:17" x14ac:dyDescent="0.4">
      <c r="Q713" s="17" t="s">
        <v>1751</v>
      </c>
    </row>
    <row r="714" spans="17:17" x14ac:dyDescent="0.4">
      <c r="Q714" s="17" t="s">
        <v>1752</v>
      </c>
    </row>
    <row r="715" spans="17:17" x14ac:dyDescent="0.4">
      <c r="Q715" s="17" t="s">
        <v>1753</v>
      </c>
    </row>
    <row r="716" spans="17:17" x14ac:dyDescent="0.4">
      <c r="Q716" s="17" t="s">
        <v>1754</v>
      </c>
    </row>
    <row r="717" spans="17:17" x14ac:dyDescent="0.4">
      <c r="Q717" s="17" t="s">
        <v>1755</v>
      </c>
    </row>
    <row r="718" spans="17:17" x14ac:dyDescent="0.4">
      <c r="Q718" s="17" t="s">
        <v>1756</v>
      </c>
    </row>
    <row r="719" spans="17:17" x14ac:dyDescent="0.4">
      <c r="Q719" s="17" t="s">
        <v>1757</v>
      </c>
    </row>
    <row r="720" spans="17:17" x14ac:dyDescent="0.4">
      <c r="Q720" s="17" t="s">
        <v>1758</v>
      </c>
    </row>
    <row r="721" spans="17:17" x14ac:dyDescent="0.4">
      <c r="Q721" s="17" t="s">
        <v>1759</v>
      </c>
    </row>
    <row r="722" spans="17:17" x14ac:dyDescent="0.4">
      <c r="Q722" s="17" t="s">
        <v>1760</v>
      </c>
    </row>
    <row r="723" spans="17:17" x14ac:dyDescent="0.4">
      <c r="Q723" s="17" t="s">
        <v>1761</v>
      </c>
    </row>
    <row r="724" spans="17:17" x14ac:dyDescent="0.4">
      <c r="Q724" s="17" t="s">
        <v>1762</v>
      </c>
    </row>
    <row r="725" spans="17:17" x14ac:dyDescent="0.4">
      <c r="Q725" s="17" t="s">
        <v>1763</v>
      </c>
    </row>
    <row r="726" spans="17:17" x14ac:dyDescent="0.4">
      <c r="Q726" s="17" t="s">
        <v>1764</v>
      </c>
    </row>
    <row r="727" spans="17:17" x14ac:dyDescent="0.4">
      <c r="Q727" s="17" t="s">
        <v>1765</v>
      </c>
    </row>
    <row r="728" spans="17:17" x14ac:dyDescent="0.4">
      <c r="Q728" s="17" t="s">
        <v>1766</v>
      </c>
    </row>
    <row r="729" spans="17:17" x14ac:dyDescent="0.4">
      <c r="Q729" s="17" t="s">
        <v>1767</v>
      </c>
    </row>
    <row r="730" spans="17:17" x14ac:dyDescent="0.4">
      <c r="Q730" s="17" t="s">
        <v>1768</v>
      </c>
    </row>
    <row r="731" spans="17:17" x14ac:dyDescent="0.4">
      <c r="Q731" s="17" t="s">
        <v>1769</v>
      </c>
    </row>
    <row r="732" spans="17:17" x14ac:dyDescent="0.4">
      <c r="Q732" s="17" t="s">
        <v>1770</v>
      </c>
    </row>
    <row r="733" spans="17:17" x14ac:dyDescent="0.4">
      <c r="Q733" s="17" t="s">
        <v>1771</v>
      </c>
    </row>
    <row r="734" spans="17:17" x14ac:dyDescent="0.4">
      <c r="Q734" s="17" t="s">
        <v>1772</v>
      </c>
    </row>
    <row r="735" spans="17:17" x14ac:dyDescent="0.4">
      <c r="Q735" s="17" t="s">
        <v>1773</v>
      </c>
    </row>
    <row r="736" spans="17:17" x14ac:dyDescent="0.4">
      <c r="Q736" s="17" t="s">
        <v>1774</v>
      </c>
    </row>
    <row r="737" spans="15:17" x14ac:dyDescent="0.4">
      <c r="Q737" s="17" t="s">
        <v>1775</v>
      </c>
    </row>
    <row r="738" spans="15:17" x14ac:dyDescent="0.4">
      <c r="Q738" s="17" t="s">
        <v>1776</v>
      </c>
    </row>
    <row r="739" spans="15:17" x14ac:dyDescent="0.4">
      <c r="Q739" s="17" t="s">
        <v>1777</v>
      </c>
    </row>
    <row r="740" spans="15:17" x14ac:dyDescent="0.4">
      <c r="Q740" s="17" t="s">
        <v>1778</v>
      </c>
    </row>
    <row r="741" spans="15:17" x14ac:dyDescent="0.4">
      <c r="Q741" s="17" t="s">
        <v>1779</v>
      </c>
    </row>
    <row r="742" spans="15:17" x14ac:dyDescent="0.4">
      <c r="Q742" s="17" t="s">
        <v>1780</v>
      </c>
    </row>
    <row r="743" spans="15:17" x14ac:dyDescent="0.4">
      <c r="Q743" s="17" t="s">
        <v>1781</v>
      </c>
    </row>
    <row r="744" spans="15:17" x14ac:dyDescent="0.4">
      <c r="Q744" s="17" t="s">
        <v>1782</v>
      </c>
    </row>
    <row r="745" spans="15:17" x14ac:dyDescent="0.4"/>
    <row r="746" spans="15:17" x14ac:dyDescent="0.4"/>
    <row r="747" spans="15:17" x14ac:dyDescent="0.4">
      <c r="O747" s="7">
        <v>54</v>
      </c>
      <c r="Q747" s="17" t="s">
        <v>1783</v>
      </c>
    </row>
    <row r="748" spans="15:17" x14ac:dyDescent="0.4">
      <c r="Q748" s="17" t="s">
        <v>1784</v>
      </c>
    </row>
    <row r="749" spans="15:17" x14ac:dyDescent="0.4">
      <c r="Q749" s="17" t="s">
        <v>1785</v>
      </c>
    </row>
    <row r="750" spans="15:17" x14ac:dyDescent="0.4">
      <c r="Q750" s="17" t="s">
        <v>1786</v>
      </c>
    </row>
    <row r="751" spans="15:17" x14ac:dyDescent="0.4">
      <c r="Q751" s="17" t="s">
        <v>1787</v>
      </c>
    </row>
    <row r="752" spans="15:17" x14ac:dyDescent="0.4">
      <c r="Q752" s="17" t="s">
        <v>1788</v>
      </c>
    </row>
    <row r="753" spans="17:17" x14ac:dyDescent="0.4">
      <c r="Q753" s="17" t="s">
        <v>1789</v>
      </c>
    </row>
    <row r="754" spans="17:17" x14ac:dyDescent="0.4">
      <c r="Q754" s="17" t="s">
        <v>1790</v>
      </c>
    </row>
    <row r="755" spans="17:17" x14ac:dyDescent="0.4">
      <c r="Q755" s="17" t="s">
        <v>1791</v>
      </c>
    </row>
    <row r="756" spans="17:17" x14ac:dyDescent="0.4">
      <c r="Q756" s="17" t="s">
        <v>1792</v>
      </c>
    </row>
    <row r="757" spans="17:17" x14ac:dyDescent="0.4">
      <c r="Q757" s="17" t="s">
        <v>1793</v>
      </c>
    </row>
    <row r="758" spans="17:17" x14ac:dyDescent="0.4">
      <c r="Q758" s="17" t="s">
        <v>1794</v>
      </c>
    </row>
    <row r="759" spans="17:17" x14ac:dyDescent="0.4">
      <c r="Q759" s="17" t="s">
        <v>1795</v>
      </c>
    </row>
    <row r="760" spans="17:17" x14ac:dyDescent="0.4">
      <c r="Q760" s="17" t="s">
        <v>1796</v>
      </c>
    </row>
    <row r="761" spans="17:17" x14ac:dyDescent="0.4">
      <c r="Q761" s="17" t="s">
        <v>1797</v>
      </c>
    </row>
    <row r="762" spans="17:17" x14ac:dyDescent="0.4">
      <c r="Q762" s="17" t="s">
        <v>1798</v>
      </c>
    </row>
    <row r="763" spans="17:17" x14ac:dyDescent="0.4">
      <c r="Q763" s="17" t="s">
        <v>1799</v>
      </c>
    </row>
    <row r="764" spans="17:17" x14ac:dyDescent="0.4">
      <c r="Q764" s="17" t="s">
        <v>1800</v>
      </c>
    </row>
    <row r="765" spans="17:17" x14ac:dyDescent="0.4">
      <c r="Q765" s="17" t="s">
        <v>1801</v>
      </c>
    </row>
    <row r="766" spans="17:17" x14ac:dyDescent="0.4">
      <c r="Q766" s="17" t="s">
        <v>1802</v>
      </c>
    </row>
    <row r="767" spans="17:17" x14ac:dyDescent="0.4">
      <c r="Q767" s="17" t="s">
        <v>1803</v>
      </c>
    </row>
    <row r="768" spans="17:17" x14ac:dyDescent="0.4">
      <c r="Q768" s="17" t="s">
        <v>1804</v>
      </c>
    </row>
    <row r="769" spans="17:17" x14ac:dyDescent="0.4">
      <c r="Q769" s="17" t="s">
        <v>1805</v>
      </c>
    </row>
    <row r="770" spans="17:17" x14ac:dyDescent="0.4">
      <c r="Q770" s="17" t="s">
        <v>1806</v>
      </c>
    </row>
    <row r="771" spans="17:17" x14ac:dyDescent="0.4">
      <c r="Q771" s="17" t="s">
        <v>1807</v>
      </c>
    </row>
    <row r="772" spans="17:17" x14ac:dyDescent="0.4">
      <c r="Q772" s="17" t="s">
        <v>1808</v>
      </c>
    </row>
    <row r="773" spans="17:17" x14ac:dyDescent="0.4">
      <c r="Q773" s="17" t="s">
        <v>1809</v>
      </c>
    </row>
    <row r="774" spans="17:17" x14ac:dyDescent="0.4">
      <c r="Q774" s="17" t="s">
        <v>1810</v>
      </c>
    </row>
    <row r="775" spans="17:17" x14ac:dyDescent="0.4">
      <c r="Q775" s="17" t="s">
        <v>1811</v>
      </c>
    </row>
    <row r="776" spans="17:17" x14ac:dyDescent="0.4">
      <c r="Q776" s="17" t="s">
        <v>1812</v>
      </c>
    </row>
    <row r="777" spans="17:17" x14ac:dyDescent="0.4">
      <c r="Q777" s="17" t="s">
        <v>1813</v>
      </c>
    </row>
    <row r="778" spans="17:17" x14ac:dyDescent="0.4">
      <c r="Q778" s="17" t="s">
        <v>1814</v>
      </c>
    </row>
    <row r="779" spans="17:17" x14ac:dyDescent="0.4">
      <c r="Q779" s="17" t="s">
        <v>1815</v>
      </c>
    </row>
    <row r="780" spans="17:17" x14ac:dyDescent="0.4">
      <c r="Q780" s="17" t="s">
        <v>1816</v>
      </c>
    </row>
    <row r="781" spans="17:17" x14ac:dyDescent="0.4">
      <c r="Q781" s="17" t="s">
        <v>1817</v>
      </c>
    </row>
    <row r="782" spans="17:17" x14ac:dyDescent="0.4">
      <c r="Q782" s="17" t="s">
        <v>1818</v>
      </c>
    </row>
    <row r="783" spans="17:17" x14ac:dyDescent="0.4">
      <c r="Q783" s="17" t="s">
        <v>1819</v>
      </c>
    </row>
    <row r="784" spans="17:17" x14ac:dyDescent="0.4">
      <c r="Q784" s="17" t="s">
        <v>1820</v>
      </c>
    </row>
    <row r="785" spans="1:29" x14ac:dyDescent="0.4">
      <c r="Q785" s="17" t="s">
        <v>1821</v>
      </c>
    </row>
    <row r="786" spans="1:29" x14ac:dyDescent="0.4">
      <c r="Q786" s="17" t="s">
        <v>1822</v>
      </c>
    </row>
    <row r="787" spans="1:29" x14ac:dyDescent="0.4">
      <c r="Q787" s="17" t="s">
        <v>1823</v>
      </c>
    </row>
    <row r="788" spans="1:29" x14ac:dyDescent="0.4">
      <c r="Q788" s="17" t="s">
        <v>1824</v>
      </c>
    </row>
    <row r="789" spans="1:29" x14ac:dyDescent="0.4">
      <c r="Q789" s="17" t="s">
        <v>1825</v>
      </c>
    </row>
    <row r="790" spans="1:29" x14ac:dyDescent="0.4">
      <c r="Q790" s="17" t="s">
        <v>1826</v>
      </c>
    </row>
    <row r="791" spans="1:29" x14ac:dyDescent="0.4">
      <c r="Q791" s="17" t="s">
        <v>1827</v>
      </c>
    </row>
    <row r="792" spans="1:29" x14ac:dyDescent="0.4">
      <c r="Q792" s="17" t="s">
        <v>1828</v>
      </c>
    </row>
    <row r="793" spans="1:29" x14ac:dyDescent="0.4">
      <c r="Q793" s="17" t="s">
        <v>1829</v>
      </c>
    </row>
    <row r="794" spans="1:29" x14ac:dyDescent="0.4">
      <c r="Q794" s="17" t="s">
        <v>1830</v>
      </c>
    </row>
    <row r="795" spans="1:29" x14ac:dyDescent="0.4">
      <c r="Q795" s="17" t="s">
        <v>1831</v>
      </c>
    </row>
    <row r="796" spans="1:29" x14ac:dyDescent="0.4">
      <c r="Q796" s="17" t="s">
        <v>1832</v>
      </c>
    </row>
    <row r="797" spans="1:29" x14ac:dyDescent="0.4">
      <c r="Q797" s="17" t="s">
        <v>1833</v>
      </c>
    </row>
    <row r="798" spans="1:29" x14ac:dyDescent="0.4">
      <c r="Q798" s="17" t="s">
        <v>1834</v>
      </c>
    </row>
    <row r="799" spans="1:29" x14ac:dyDescent="0.4"/>
    <row r="800" spans="1:29" s="1" customFormat="1" x14ac:dyDescent="0.4">
      <c r="A800" s="9"/>
      <c r="N800" s="2"/>
      <c r="O800" s="6"/>
      <c r="AC800" s="2"/>
    </row>
    <row r="801" spans="1:29" s="5" customFormat="1" x14ac:dyDescent="0.4">
      <c r="A801" s="11" t="s">
        <v>30</v>
      </c>
      <c r="N801" s="4"/>
      <c r="O801" s="8"/>
      <c r="AC801" s="4"/>
    </row>
    <row r="802" spans="1:29" x14ac:dyDescent="0.4"/>
    <row r="803" spans="1:29" x14ac:dyDescent="0.4"/>
    <row r="804" spans="1:29" x14ac:dyDescent="0.4"/>
    <row r="805" spans="1:29" x14ac:dyDescent="0.4"/>
    <row r="806" spans="1:29" x14ac:dyDescent="0.4"/>
    <row r="807" spans="1:29" x14ac:dyDescent="0.4"/>
    <row r="808" spans="1:29" x14ac:dyDescent="0.4"/>
    <row r="809" spans="1:29" x14ac:dyDescent="0.4"/>
    <row r="810" spans="1:29" x14ac:dyDescent="0.4"/>
    <row r="811" spans="1:29" x14ac:dyDescent="0.4"/>
    <row r="812" spans="1:29" x14ac:dyDescent="0.4"/>
    <row r="813" spans="1:29" x14ac:dyDescent="0.4"/>
    <row r="814" spans="1:29" x14ac:dyDescent="0.4"/>
    <row r="815" spans="1:29" x14ac:dyDescent="0.4"/>
    <row r="816" spans="1:29" x14ac:dyDescent="0.4"/>
    <row r="817" spans="17:17" x14ac:dyDescent="0.4"/>
    <row r="818" spans="17:17" x14ac:dyDescent="0.4"/>
    <row r="819" spans="17:17" x14ac:dyDescent="0.4"/>
    <row r="820" spans="17:17" x14ac:dyDescent="0.4">
      <c r="Q820" s="17" t="s">
        <v>1835</v>
      </c>
    </row>
    <row r="821" spans="17:17" x14ac:dyDescent="0.4">
      <c r="Q821" s="17" t="s">
        <v>1836</v>
      </c>
    </row>
    <row r="822" spans="17:17" x14ac:dyDescent="0.4">
      <c r="Q822" s="17" t="s">
        <v>1837</v>
      </c>
    </row>
    <row r="823" spans="17:17" x14ac:dyDescent="0.4">
      <c r="Q823" s="17" t="s">
        <v>1838</v>
      </c>
    </row>
    <row r="824" spans="17:17" x14ac:dyDescent="0.4">
      <c r="Q824" s="17" t="s">
        <v>1839</v>
      </c>
    </row>
    <row r="825" spans="17:17" x14ac:dyDescent="0.4">
      <c r="Q825" s="17" t="s">
        <v>1840</v>
      </c>
    </row>
    <row r="826" spans="17:17" x14ac:dyDescent="0.4">
      <c r="Q826" s="17" t="s">
        <v>1841</v>
      </c>
    </row>
    <row r="827" spans="17:17" x14ac:dyDescent="0.4">
      <c r="Q827" s="17" t="s">
        <v>1842</v>
      </c>
    </row>
    <row r="828" spans="17:17" x14ac:dyDescent="0.4">
      <c r="Q828" s="17" t="s">
        <v>1843</v>
      </c>
    </row>
    <row r="829" spans="17:17" x14ac:dyDescent="0.4">
      <c r="Q829" s="17" t="s">
        <v>1844</v>
      </c>
    </row>
    <row r="830" spans="17:17" x14ac:dyDescent="0.4">
      <c r="Q830" s="17" t="s">
        <v>1845</v>
      </c>
    </row>
    <row r="831" spans="17:17" x14ac:dyDescent="0.4">
      <c r="Q831" s="17" t="s">
        <v>1846</v>
      </c>
    </row>
    <row r="832" spans="17:17" x14ac:dyDescent="0.4">
      <c r="Q832" s="17" t="s">
        <v>1847</v>
      </c>
    </row>
    <row r="833" spans="17:17" x14ac:dyDescent="0.4">
      <c r="Q833" s="17" t="s">
        <v>1848</v>
      </c>
    </row>
    <row r="834" spans="17:17" x14ac:dyDescent="0.4">
      <c r="Q834" s="17" t="s">
        <v>1849</v>
      </c>
    </row>
    <row r="835" spans="17:17" x14ac:dyDescent="0.4">
      <c r="Q835" s="17" t="s">
        <v>1850</v>
      </c>
    </row>
    <row r="836" spans="17:17" x14ac:dyDescent="0.4">
      <c r="Q836" s="17" t="s">
        <v>1851</v>
      </c>
    </row>
    <row r="837" spans="17:17" x14ac:dyDescent="0.4">
      <c r="Q837" s="17" t="s">
        <v>1852</v>
      </c>
    </row>
    <row r="838" spans="17:17" x14ac:dyDescent="0.4">
      <c r="Q838" s="17" t="s">
        <v>1853</v>
      </c>
    </row>
    <row r="839" spans="17:17" x14ac:dyDescent="0.4">
      <c r="Q839" s="17" t="s">
        <v>1854</v>
      </c>
    </row>
    <row r="840" spans="17:17" x14ac:dyDescent="0.4">
      <c r="Q840" s="17" t="s">
        <v>1855</v>
      </c>
    </row>
    <row r="841" spans="17:17" x14ac:dyDescent="0.4">
      <c r="Q841" s="17" t="s">
        <v>1856</v>
      </c>
    </row>
    <row r="842" spans="17:17" x14ac:dyDescent="0.4">
      <c r="Q842" s="17" t="s">
        <v>1857</v>
      </c>
    </row>
    <row r="843" spans="17:17" x14ac:dyDescent="0.4">
      <c r="Q843" s="17" t="s">
        <v>1858</v>
      </c>
    </row>
    <row r="844" spans="17:17" x14ac:dyDescent="0.4">
      <c r="Q844" s="17" t="s">
        <v>1859</v>
      </c>
    </row>
    <row r="845" spans="17:17" x14ac:dyDescent="0.4">
      <c r="Q845" s="17" t="s">
        <v>1860</v>
      </c>
    </row>
    <row r="846" spans="17:17" x14ac:dyDescent="0.4">
      <c r="Q846" s="17" t="s">
        <v>1861</v>
      </c>
    </row>
    <row r="847" spans="17:17" x14ac:dyDescent="0.4">
      <c r="Q847" s="17" t="s">
        <v>1862</v>
      </c>
    </row>
    <row r="848" spans="17:17" x14ac:dyDescent="0.4">
      <c r="Q848" s="17" t="s">
        <v>1863</v>
      </c>
    </row>
    <row r="849" spans="17:17" x14ac:dyDescent="0.4">
      <c r="Q849" s="17" t="s">
        <v>1864</v>
      </c>
    </row>
    <row r="850" spans="17:17" x14ac:dyDescent="0.4">
      <c r="Q850" s="17" t="s">
        <v>1865</v>
      </c>
    </row>
    <row r="851" spans="17:17" x14ac:dyDescent="0.4">
      <c r="Q851" s="17" t="s">
        <v>1866</v>
      </c>
    </row>
    <row r="852" spans="17:17" x14ac:dyDescent="0.4">
      <c r="Q852" s="17" t="s">
        <v>1867</v>
      </c>
    </row>
    <row r="853" spans="17:17" x14ac:dyDescent="0.4">
      <c r="Q853" s="17" t="s">
        <v>1868</v>
      </c>
    </row>
    <row r="854" spans="17:17" x14ac:dyDescent="0.4">
      <c r="Q854" s="17" t="s">
        <v>1869</v>
      </c>
    </row>
    <row r="855" spans="17:17" x14ac:dyDescent="0.4">
      <c r="Q855" s="17" t="s">
        <v>1870</v>
      </c>
    </row>
    <row r="856" spans="17:17" x14ac:dyDescent="0.4">
      <c r="Q856" s="17" t="s">
        <v>1871</v>
      </c>
    </row>
    <row r="857" spans="17:17" x14ac:dyDescent="0.4">
      <c r="Q857" s="17" t="s">
        <v>1872</v>
      </c>
    </row>
    <row r="858" spans="17:17" x14ac:dyDescent="0.4">
      <c r="Q858" s="17" t="s">
        <v>1873</v>
      </c>
    </row>
    <row r="859" spans="17:17" x14ac:dyDescent="0.4">
      <c r="Q859" s="17" t="s">
        <v>1874</v>
      </c>
    </row>
    <row r="860" spans="17:17" x14ac:dyDescent="0.4">
      <c r="Q860" s="17" t="s">
        <v>1875</v>
      </c>
    </row>
    <row r="861" spans="17:17" x14ac:dyDescent="0.4">
      <c r="Q861" s="17" t="s">
        <v>1876</v>
      </c>
    </row>
    <row r="862" spans="17:17" x14ac:dyDescent="0.4">
      <c r="Q862" s="17" t="s">
        <v>1877</v>
      </c>
    </row>
    <row r="863" spans="17:17" x14ac:dyDescent="0.4">
      <c r="Q863" s="17" t="s">
        <v>1878</v>
      </c>
    </row>
    <row r="864" spans="17:17" x14ac:dyDescent="0.4">
      <c r="Q864" s="17" t="s">
        <v>1879</v>
      </c>
    </row>
    <row r="865" spans="17:17" x14ac:dyDescent="0.4">
      <c r="Q865" s="17" t="s">
        <v>1880</v>
      </c>
    </row>
    <row r="866" spans="17:17" x14ac:dyDescent="0.4">
      <c r="Q866" s="17" t="s">
        <v>1881</v>
      </c>
    </row>
    <row r="867" spans="17:17" x14ac:dyDescent="0.4">
      <c r="Q867" s="17" t="s">
        <v>1882</v>
      </c>
    </row>
    <row r="868" spans="17:17" x14ac:dyDescent="0.4">
      <c r="Q868" s="17" t="s">
        <v>1883</v>
      </c>
    </row>
    <row r="869" spans="17:17" x14ac:dyDescent="0.4">
      <c r="Q869" s="17" t="s">
        <v>1884</v>
      </c>
    </row>
    <row r="870" spans="17:17" x14ac:dyDescent="0.4">
      <c r="Q870" s="17" t="s">
        <v>1885</v>
      </c>
    </row>
    <row r="871" spans="17:17" x14ac:dyDescent="0.4">
      <c r="Q871" s="17" t="s">
        <v>1886</v>
      </c>
    </row>
    <row r="872" spans="17:17" x14ac:dyDescent="0.4">
      <c r="Q872" s="17" t="s">
        <v>1887</v>
      </c>
    </row>
    <row r="873" spans="17:17" x14ac:dyDescent="0.4">
      <c r="Q873" s="17" t="s">
        <v>1888</v>
      </c>
    </row>
    <row r="874" spans="17:17" x14ac:dyDescent="0.4">
      <c r="Q874" s="17" t="s">
        <v>1889</v>
      </c>
    </row>
    <row r="875" spans="17:17" x14ac:dyDescent="0.4">
      <c r="Q875" s="17" t="s">
        <v>1890</v>
      </c>
    </row>
    <row r="876" spans="17:17" x14ac:dyDescent="0.4">
      <c r="Q876" s="17" t="s">
        <v>1891</v>
      </c>
    </row>
    <row r="877" spans="17:17" x14ac:dyDescent="0.4">
      <c r="Q877" s="17" t="s">
        <v>1892</v>
      </c>
    </row>
    <row r="878" spans="17:17" x14ac:dyDescent="0.4">
      <c r="Q878" s="17" t="s">
        <v>1893</v>
      </c>
    </row>
    <row r="879" spans="17:17" x14ac:dyDescent="0.4"/>
    <row r="880" spans="17:17" x14ac:dyDescent="0.4"/>
    <row r="881" spans="15:17" x14ac:dyDescent="0.4">
      <c r="O881" s="7">
        <v>56</v>
      </c>
      <c r="Q881" s="17" t="s">
        <v>1894</v>
      </c>
    </row>
    <row r="882" spans="15:17" x14ac:dyDescent="0.4">
      <c r="Q882" s="17" t="s">
        <v>1895</v>
      </c>
    </row>
    <row r="883" spans="15:17" x14ac:dyDescent="0.4">
      <c r="Q883" s="17" t="s">
        <v>1896</v>
      </c>
    </row>
    <row r="884" spans="15:17" x14ac:dyDescent="0.4">
      <c r="Q884" s="17" t="s">
        <v>1897</v>
      </c>
    </row>
    <row r="885" spans="15:17" x14ac:dyDescent="0.4">
      <c r="Q885" s="17" t="s">
        <v>1898</v>
      </c>
    </row>
    <row r="886" spans="15:17" x14ac:dyDescent="0.4">
      <c r="Q886" s="17" t="s">
        <v>1899</v>
      </c>
    </row>
    <row r="887" spans="15:17" x14ac:dyDescent="0.4">
      <c r="Q887" s="17" t="s">
        <v>1900</v>
      </c>
    </row>
    <row r="888" spans="15:17" x14ac:dyDescent="0.4">
      <c r="Q888" s="17" t="s">
        <v>1901</v>
      </c>
    </row>
    <row r="889" spans="15:17" x14ac:dyDescent="0.4">
      <c r="Q889" s="17" t="s">
        <v>1902</v>
      </c>
    </row>
    <row r="890" spans="15:17" x14ac:dyDescent="0.4">
      <c r="Q890" s="17" t="s">
        <v>1903</v>
      </c>
    </row>
    <row r="891" spans="15:17" x14ac:dyDescent="0.4">
      <c r="Q891" s="17" t="s">
        <v>1904</v>
      </c>
    </row>
    <row r="892" spans="15:17" x14ac:dyDescent="0.4">
      <c r="Q892" s="17" t="s">
        <v>1905</v>
      </c>
    </row>
    <row r="893" spans="15:17" x14ac:dyDescent="0.4">
      <c r="Q893" s="17" t="s">
        <v>1906</v>
      </c>
    </row>
    <row r="894" spans="15:17" x14ac:dyDescent="0.4">
      <c r="Q894" s="17" t="s">
        <v>1907</v>
      </c>
    </row>
    <row r="895" spans="15:17" x14ac:dyDescent="0.4">
      <c r="Q895" s="17" t="s">
        <v>1908</v>
      </c>
    </row>
    <row r="896" spans="15:17" x14ac:dyDescent="0.4">
      <c r="Q896" s="17" t="s">
        <v>1909</v>
      </c>
    </row>
    <row r="897" spans="17:17" x14ac:dyDescent="0.4">
      <c r="Q897" s="17" t="s">
        <v>1910</v>
      </c>
    </row>
    <row r="898" spans="17:17" x14ac:dyDescent="0.4">
      <c r="Q898" s="17" t="s">
        <v>1911</v>
      </c>
    </row>
    <row r="899" spans="17:17" x14ac:dyDescent="0.4">
      <c r="Q899" s="17" t="s">
        <v>1912</v>
      </c>
    </row>
    <row r="900" spans="17:17" x14ac:dyDescent="0.4">
      <c r="Q900" s="17" t="s">
        <v>1913</v>
      </c>
    </row>
    <row r="901" spans="17:17" x14ac:dyDescent="0.4">
      <c r="Q901" s="17" t="s">
        <v>1914</v>
      </c>
    </row>
    <row r="902" spans="17:17" x14ac:dyDescent="0.4">
      <c r="Q902" s="17" t="s">
        <v>1915</v>
      </c>
    </row>
    <row r="903" spans="17:17" x14ac:dyDescent="0.4">
      <c r="Q903" s="17" t="s">
        <v>1916</v>
      </c>
    </row>
    <row r="904" spans="17:17" x14ac:dyDescent="0.4">
      <c r="Q904" s="17" t="s">
        <v>1917</v>
      </c>
    </row>
    <row r="905" spans="17:17" x14ac:dyDescent="0.4">
      <c r="Q905" s="17" t="s">
        <v>1918</v>
      </c>
    </row>
    <row r="906" spans="17:17" x14ac:dyDescent="0.4">
      <c r="Q906" s="17" t="s">
        <v>1919</v>
      </c>
    </row>
    <row r="907" spans="17:17" x14ac:dyDescent="0.4">
      <c r="Q907" s="17" t="s">
        <v>1920</v>
      </c>
    </row>
    <row r="908" spans="17:17" x14ac:dyDescent="0.4">
      <c r="Q908" s="17" t="s">
        <v>1921</v>
      </c>
    </row>
    <row r="909" spans="17:17" x14ac:dyDescent="0.4">
      <c r="Q909" s="17" t="s">
        <v>1922</v>
      </c>
    </row>
    <row r="910" spans="17:17" x14ac:dyDescent="0.4">
      <c r="Q910" s="17" t="s">
        <v>1923</v>
      </c>
    </row>
    <row r="911" spans="17:17" x14ac:dyDescent="0.4">
      <c r="Q911" s="17" t="s">
        <v>1924</v>
      </c>
    </row>
    <row r="912" spans="17:17" x14ac:dyDescent="0.4">
      <c r="Q912" s="17" t="s">
        <v>1925</v>
      </c>
    </row>
    <row r="913" spans="17:17" x14ac:dyDescent="0.4">
      <c r="Q913" s="17" t="s">
        <v>1926</v>
      </c>
    </row>
    <row r="914" spans="17:17" x14ac:dyDescent="0.4">
      <c r="Q914" s="17" t="s">
        <v>1927</v>
      </c>
    </row>
    <row r="915" spans="17:17" x14ac:dyDescent="0.4">
      <c r="Q915" s="17" t="s">
        <v>1928</v>
      </c>
    </row>
    <row r="916" spans="17:17" x14ac:dyDescent="0.4">
      <c r="Q916" s="17" t="s">
        <v>1929</v>
      </c>
    </row>
    <row r="917" spans="17:17" x14ac:dyDescent="0.4">
      <c r="Q917" s="17" t="s">
        <v>1930</v>
      </c>
    </row>
    <row r="918" spans="17:17" x14ac:dyDescent="0.4">
      <c r="Q918" s="17" t="s">
        <v>1931</v>
      </c>
    </row>
    <row r="919" spans="17:17" x14ac:dyDescent="0.4">
      <c r="Q919" s="17" t="s">
        <v>1932</v>
      </c>
    </row>
    <row r="920" spans="17:17" x14ac:dyDescent="0.4">
      <c r="Q920" s="17" t="s">
        <v>1933</v>
      </c>
    </row>
    <row r="921" spans="17:17" x14ac:dyDescent="0.4">
      <c r="Q921" s="17" t="s">
        <v>1934</v>
      </c>
    </row>
    <row r="922" spans="17:17" x14ac:dyDescent="0.4">
      <c r="Q922" s="17" t="s">
        <v>1935</v>
      </c>
    </row>
    <row r="923" spans="17:17" x14ac:dyDescent="0.4">
      <c r="Q923" s="17" t="s">
        <v>1936</v>
      </c>
    </row>
    <row r="924" spans="17:17" x14ac:dyDescent="0.4">
      <c r="Q924" s="17" t="s">
        <v>1937</v>
      </c>
    </row>
    <row r="925" spans="17:17" x14ac:dyDescent="0.4">
      <c r="Q925" s="17" t="s">
        <v>1938</v>
      </c>
    </row>
    <row r="926" spans="17:17" x14ac:dyDescent="0.4">
      <c r="Q926" s="17" t="s">
        <v>1939</v>
      </c>
    </row>
    <row r="927" spans="17:17" x14ac:dyDescent="0.4">
      <c r="Q927" s="17" t="s">
        <v>1940</v>
      </c>
    </row>
    <row r="928" spans="17:17" x14ac:dyDescent="0.4">
      <c r="Q928" s="17" t="s">
        <v>1941</v>
      </c>
    </row>
    <row r="929" spans="1:29" x14ac:dyDescent="0.4">
      <c r="Q929" s="17" t="s">
        <v>1942</v>
      </c>
    </row>
    <row r="930" spans="1:29" x14ac:dyDescent="0.4">
      <c r="Q930" s="17" t="s">
        <v>1943</v>
      </c>
    </row>
    <row r="931" spans="1:29" x14ac:dyDescent="0.4">
      <c r="Q931" s="17" t="s">
        <v>1944</v>
      </c>
    </row>
    <row r="932" spans="1:29" x14ac:dyDescent="0.4">
      <c r="Q932" s="17" t="s">
        <v>1945</v>
      </c>
    </row>
    <row r="933" spans="1:29" x14ac:dyDescent="0.4"/>
    <row r="934" spans="1:29" s="1" customFormat="1" x14ac:dyDescent="0.4">
      <c r="A934" s="9"/>
      <c r="N934" s="2"/>
      <c r="O934" s="6"/>
      <c r="AC934" s="2"/>
    </row>
    <row r="935" spans="1:29" x14ac:dyDescent="0.4"/>
    <row r="936" spans="1:29" x14ac:dyDescent="0.4"/>
    <row r="937" spans="1:29" x14ac:dyDescent="0.4"/>
    <row r="938" spans="1:29" x14ac:dyDescent="0.4"/>
    <row r="939" spans="1:29" x14ac:dyDescent="0.4"/>
    <row r="940" spans="1:29" x14ac:dyDescent="0.4"/>
    <row r="941" spans="1:29" x14ac:dyDescent="0.4"/>
    <row r="942" spans="1:29" x14ac:dyDescent="0.4"/>
    <row r="943" spans="1:29" x14ac:dyDescent="0.4"/>
    <row r="944" spans="1:29" x14ac:dyDescent="0.4"/>
    <row r="945" x14ac:dyDescent="0.4"/>
    <row r="946" x14ac:dyDescent="0.4"/>
    <row r="947" x14ac:dyDescent="0.4"/>
    <row r="948" x14ac:dyDescent="0.4"/>
    <row r="949" x14ac:dyDescent="0.4"/>
    <row r="950" x14ac:dyDescent="0.4"/>
    <row r="951" x14ac:dyDescent="0.4"/>
    <row r="952" x14ac:dyDescent="0.4"/>
    <row r="953" x14ac:dyDescent="0.4"/>
    <row r="954" x14ac:dyDescent="0.4"/>
    <row r="955" x14ac:dyDescent="0.4"/>
    <row r="956" x14ac:dyDescent="0.4"/>
    <row r="957" x14ac:dyDescent="0.4"/>
    <row r="958" x14ac:dyDescent="0.4"/>
    <row r="959" x14ac:dyDescent="0.4"/>
    <row r="960" x14ac:dyDescent="0.4"/>
    <row r="961" x14ac:dyDescent="0.4"/>
    <row r="962" x14ac:dyDescent="0.4"/>
    <row r="963" x14ac:dyDescent="0.4"/>
    <row r="964" x14ac:dyDescent="0.4"/>
    <row r="965" x14ac:dyDescent="0.4"/>
    <row r="966" x14ac:dyDescent="0.4"/>
    <row r="967" x14ac:dyDescent="0.4"/>
    <row r="968" x14ac:dyDescent="0.4"/>
    <row r="969" x14ac:dyDescent="0.4"/>
    <row r="970" x14ac:dyDescent="0.4"/>
    <row r="971" x14ac:dyDescent="0.4"/>
    <row r="972" x14ac:dyDescent="0.4"/>
    <row r="973" x14ac:dyDescent="0.4"/>
    <row r="974" x14ac:dyDescent="0.4"/>
    <row r="975" x14ac:dyDescent="0.4"/>
    <row r="976" x14ac:dyDescent="0.4"/>
    <row r="977" x14ac:dyDescent="0.4"/>
    <row r="978" x14ac:dyDescent="0.4"/>
    <row r="979" x14ac:dyDescent="0.4"/>
    <row r="980" x14ac:dyDescent="0.4"/>
    <row r="981" x14ac:dyDescent="0.4"/>
    <row r="982" x14ac:dyDescent="0.4"/>
    <row r="983" x14ac:dyDescent="0.4"/>
    <row r="984" x14ac:dyDescent="0.4"/>
    <row r="985" x14ac:dyDescent="0.4"/>
    <row r="986" x14ac:dyDescent="0.4"/>
    <row r="987" x14ac:dyDescent="0.4"/>
    <row r="988" x14ac:dyDescent="0.4"/>
    <row r="989" x14ac:dyDescent="0.4"/>
    <row r="990" x14ac:dyDescent="0.4"/>
    <row r="991" x14ac:dyDescent="0.4"/>
    <row r="992" x14ac:dyDescent="0.4"/>
    <row r="993" x14ac:dyDescent="0.4"/>
    <row r="994" x14ac:dyDescent="0.4"/>
    <row r="995" x14ac:dyDescent="0.4"/>
    <row r="996" x14ac:dyDescent="0.4"/>
    <row r="997" x14ac:dyDescent="0.4"/>
    <row r="998" x14ac:dyDescent="0.4"/>
    <row r="999" x14ac:dyDescent="0.4"/>
    <row r="1000" x14ac:dyDescent="0.4"/>
    <row r="1001" x14ac:dyDescent="0.4"/>
    <row r="1002" x14ac:dyDescent="0.4"/>
    <row r="1003" x14ac:dyDescent="0.4"/>
    <row r="1004" x14ac:dyDescent="0.4"/>
    <row r="1005" x14ac:dyDescent="0.4"/>
    <row r="1006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705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>
        <v>57</v>
      </c>
      <c r="N2" s="2"/>
      <c r="O2" s="6"/>
      <c r="AC2" s="2"/>
    </row>
    <row r="3" spans="1:29" s="12" customFormat="1" x14ac:dyDescent="0.4">
      <c r="A3" s="10"/>
      <c r="B3" s="22" t="s">
        <v>31</v>
      </c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4"/>
      <c r="O3" s="7"/>
      <c r="AC3" s="3"/>
    </row>
    <row r="4" spans="1:29" s="12" customFormat="1" x14ac:dyDescent="0.4">
      <c r="A4" s="10"/>
      <c r="B4" s="25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7"/>
      <c r="O4" s="7"/>
      <c r="Q4" s="17" t="s">
        <v>1946</v>
      </c>
      <c r="AC4" s="3"/>
    </row>
    <row r="5" spans="1:29" s="12" customFormat="1" x14ac:dyDescent="0.4">
      <c r="A5" s="10"/>
      <c r="N5" s="3"/>
      <c r="O5" s="7"/>
      <c r="Q5" s="17" t="s">
        <v>1947</v>
      </c>
      <c r="AC5" s="3"/>
    </row>
    <row r="6" spans="1:29" s="12" customFormat="1" x14ac:dyDescent="0.4">
      <c r="A6" s="10"/>
      <c r="N6" s="3"/>
      <c r="O6" s="7"/>
      <c r="Q6" s="17" t="s">
        <v>1948</v>
      </c>
      <c r="AC6" s="3"/>
    </row>
    <row r="7" spans="1:29" s="12" customFormat="1" x14ac:dyDescent="0.4">
      <c r="A7" s="10"/>
      <c r="N7" s="3"/>
      <c r="O7" s="7"/>
      <c r="Q7" s="17" t="s">
        <v>1949</v>
      </c>
      <c r="AC7" s="3"/>
    </row>
    <row r="8" spans="1:29" s="12" customFormat="1" x14ac:dyDescent="0.4">
      <c r="A8" s="10"/>
      <c r="N8" s="3"/>
      <c r="O8" s="7"/>
      <c r="Q8" s="17" t="s">
        <v>1950</v>
      </c>
      <c r="AC8" s="3"/>
    </row>
    <row r="9" spans="1:29" s="12" customFormat="1" x14ac:dyDescent="0.4">
      <c r="A9" s="10"/>
      <c r="N9" s="3"/>
      <c r="O9" s="7"/>
      <c r="Q9" s="17" t="s">
        <v>1951</v>
      </c>
      <c r="AC9" s="3"/>
    </row>
    <row r="10" spans="1:29" s="12" customFormat="1" x14ac:dyDescent="0.4">
      <c r="A10" s="10"/>
      <c r="N10" s="3"/>
      <c r="O10" s="7"/>
      <c r="Q10" s="17" t="s">
        <v>1952</v>
      </c>
      <c r="AC10" s="3"/>
    </row>
    <row r="11" spans="1:29" s="12" customFormat="1" x14ac:dyDescent="0.4">
      <c r="A11" s="10"/>
      <c r="N11" s="3"/>
      <c r="O11" s="7"/>
      <c r="Q11" s="17" t="s">
        <v>1953</v>
      </c>
      <c r="AC11" s="3"/>
    </row>
    <row r="12" spans="1:29" s="12" customFormat="1" x14ac:dyDescent="0.4">
      <c r="A12" s="10"/>
      <c r="N12" s="3"/>
      <c r="O12" s="7"/>
      <c r="Q12" s="17" t="s">
        <v>1954</v>
      </c>
      <c r="AC12" s="3"/>
    </row>
    <row r="13" spans="1:29" s="12" customFormat="1" x14ac:dyDescent="0.4">
      <c r="A13" s="10"/>
      <c r="N13" s="3"/>
      <c r="O13" s="7"/>
      <c r="Q13" s="17" t="s">
        <v>1955</v>
      </c>
      <c r="AC13" s="3"/>
    </row>
    <row r="14" spans="1:29" s="12" customFormat="1" x14ac:dyDescent="0.4">
      <c r="A14" s="10"/>
      <c r="N14" s="3"/>
      <c r="O14" s="7"/>
      <c r="Q14" s="17" t="s">
        <v>1956</v>
      </c>
      <c r="AC14" s="3"/>
    </row>
    <row r="15" spans="1:29" s="12" customFormat="1" x14ac:dyDescent="0.4">
      <c r="A15" s="10"/>
      <c r="N15" s="3"/>
      <c r="O15" s="7"/>
      <c r="Q15" s="17" t="s">
        <v>1957</v>
      </c>
      <c r="AC15" s="3"/>
    </row>
    <row r="16" spans="1:29" s="12" customFormat="1" x14ac:dyDescent="0.4">
      <c r="A16" s="10"/>
      <c r="N16" s="3"/>
      <c r="O16" s="7"/>
      <c r="Q16" s="17" t="s">
        <v>1958</v>
      </c>
      <c r="AC16" s="3"/>
    </row>
    <row r="17" spans="1:29" s="12" customFormat="1" x14ac:dyDescent="0.4">
      <c r="A17" s="10"/>
      <c r="N17" s="3"/>
      <c r="O17" s="7"/>
      <c r="Q17" s="17" t="s">
        <v>1959</v>
      </c>
      <c r="AC17" s="3"/>
    </row>
    <row r="18" spans="1:29" s="12" customFormat="1" x14ac:dyDescent="0.4">
      <c r="A18" s="10"/>
      <c r="N18" s="3"/>
      <c r="O18" s="7"/>
      <c r="Q18" s="17" t="s">
        <v>1960</v>
      </c>
      <c r="AC18" s="3"/>
    </row>
    <row r="19" spans="1:29" s="12" customFormat="1" x14ac:dyDescent="0.4">
      <c r="A19" s="10"/>
      <c r="N19" s="3"/>
      <c r="O19" s="7"/>
      <c r="Q19" s="17" t="s">
        <v>1961</v>
      </c>
      <c r="AC19" s="3"/>
    </row>
    <row r="20" spans="1:29" s="12" customFormat="1" x14ac:dyDescent="0.4">
      <c r="A20" s="10"/>
      <c r="N20" s="3"/>
      <c r="O20" s="7"/>
      <c r="Q20" s="17" t="s">
        <v>1962</v>
      </c>
      <c r="AC20" s="3"/>
    </row>
    <row r="21" spans="1:29" s="12" customFormat="1" x14ac:dyDescent="0.4">
      <c r="A21" s="10"/>
      <c r="N21" s="3"/>
      <c r="O21" s="7"/>
      <c r="Q21" s="17" t="s">
        <v>1963</v>
      </c>
      <c r="AC21" s="3"/>
    </row>
    <row r="22" spans="1:29" s="12" customFormat="1" x14ac:dyDescent="0.4">
      <c r="A22" s="10"/>
      <c r="N22" s="3"/>
      <c r="O22" s="7"/>
      <c r="Q22" s="17" t="s">
        <v>1964</v>
      </c>
      <c r="AC22" s="3"/>
    </row>
    <row r="23" spans="1:29" s="12" customFormat="1" x14ac:dyDescent="0.4">
      <c r="A23" s="10"/>
      <c r="N23" s="3"/>
      <c r="O23" s="7"/>
      <c r="Q23" s="17" t="s">
        <v>1965</v>
      </c>
      <c r="AC23" s="3"/>
    </row>
    <row r="24" spans="1:29" s="12" customFormat="1" x14ac:dyDescent="0.4">
      <c r="A24" s="10"/>
      <c r="N24" s="3"/>
      <c r="O24" s="7"/>
      <c r="Q24" s="17" t="s">
        <v>1966</v>
      </c>
      <c r="AC24" s="3"/>
    </row>
    <row r="25" spans="1:29" s="12" customFormat="1" x14ac:dyDescent="0.4">
      <c r="A25" s="10"/>
      <c r="N25" s="3"/>
      <c r="O25" s="7"/>
      <c r="Q25" s="17" t="s">
        <v>1967</v>
      </c>
      <c r="AC25" s="3"/>
    </row>
    <row r="26" spans="1:29" s="12" customFormat="1" x14ac:dyDescent="0.4">
      <c r="A26" s="10"/>
      <c r="N26" s="3"/>
      <c r="O26" s="7"/>
      <c r="Q26" s="17" t="s">
        <v>1968</v>
      </c>
      <c r="AC26" s="3"/>
    </row>
    <row r="27" spans="1:29" s="12" customFormat="1" x14ac:dyDescent="0.4">
      <c r="A27" s="10"/>
      <c r="N27" s="3"/>
      <c r="O27" s="7"/>
      <c r="Q27" s="17" t="s">
        <v>1969</v>
      </c>
      <c r="AC27" s="3"/>
    </row>
    <row r="28" spans="1:29" s="12" customFormat="1" x14ac:dyDescent="0.4">
      <c r="A28" s="10"/>
      <c r="N28" s="3"/>
      <c r="O28" s="7"/>
      <c r="Q28" s="17" t="s">
        <v>1970</v>
      </c>
      <c r="AC28" s="3"/>
    </row>
    <row r="29" spans="1:29" s="12" customFormat="1" x14ac:dyDescent="0.4">
      <c r="A29" s="10"/>
      <c r="N29" s="3"/>
      <c r="O29" s="7"/>
      <c r="Q29" s="17" t="s">
        <v>1971</v>
      </c>
      <c r="AC29" s="3"/>
    </row>
    <row r="30" spans="1:29" s="12" customFormat="1" x14ac:dyDescent="0.4">
      <c r="A30" s="10"/>
      <c r="N30" s="3"/>
      <c r="O30" s="7"/>
      <c r="Q30" s="17" t="s">
        <v>1972</v>
      </c>
      <c r="AC30" s="3"/>
    </row>
    <row r="31" spans="1:29" s="12" customFormat="1" x14ac:dyDescent="0.4">
      <c r="A31" s="10"/>
      <c r="N31" s="3"/>
      <c r="O31" s="7"/>
      <c r="Q31" s="17" t="s">
        <v>1973</v>
      </c>
      <c r="AC31" s="3"/>
    </row>
    <row r="32" spans="1:29" s="12" customFormat="1" x14ac:dyDescent="0.4">
      <c r="A32" s="10"/>
      <c r="N32" s="3"/>
      <c r="O32" s="7"/>
      <c r="Q32" s="17" t="s">
        <v>1974</v>
      </c>
      <c r="AC32" s="3"/>
    </row>
    <row r="33" spans="1:29" s="12" customFormat="1" x14ac:dyDescent="0.4">
      <c r="A33" s="10"/>
      <c r="N33" s="3"/>
      <c r="O33" s="7"/>
      <c r="Q33" s="17" t="s">
        <v>1975</v>
      </c>
      <c r="AC33" s="3"/>
    </row>
    <row r="34" spans="1:29" s="12" customFormat="1" x14ac:dyDescent="0.4">
      <c r="A34" s="10"/>
      <c r="N34" s="3"/>
      <c r="O34" s="7"/>
      <c r="Q34" s="17" t="s">
        <v>1976</v>
      </c>
      <c r="AC34" s="3"/>
    </row>
    <row r="35" spans="1:29" s="12" customFormat="1" x14ac:dyDescent="0.4">
      <c r="A35" s="10"/>
      <c r="N35" s="3"/>
      <c r="O35" s="7"/>
      <c r="Q35" s="17" t="s">
        <v>1977</v>
      </c>
      <c r="AC35" s="3"/>
    </row>
    <row r="36" spans="1:29" s="12" customFormat="1" x14ac:dyDescent="0.4">
      <c r="A36" s="10"/>
      <c r="N36" s="3"/>
      <c r="O36" s="7"/>
      <c r="AC36" s="3"/>
    </row>
    <row r="37" spans="1:29" s="12" customFormat="1" x14ac:dyDescent="0.4">
      <c r="A37" s="10"/>
      <c r="N37" s="3"/>
      <c r="O37" s="7"/>
      <c r="AC37" s="3"/>
    </row>
    <row r="38" spans="1:29" s="12" customFormat="1" x14ac:dyDescent="0.4">
      <c r="A38" s="10"/>
      <c r="N38" s="3"/>
      <c r="O38" s="7"/>
      <c r="AC38" s="3"/>
    </row>
    <row r="39" spans="1:29" s="5" customFormat="1" x14ac:dyDescent="0.4">
      <c r="A39" s="11">
        <v>58</v>
      </c>
      <c r="N39" s="4"/>
      <c r="O39" s="8"/>
      <c r="AC39" s="4"/>
    </row>
    <row r="40" spans="1:29" s="12" customFormat="1" x14ac:dyDescent="0.4">
      <c r="A40" s="10"/>
      <c r="B40" s="22" t="s">
        <v>32</v>
      </c>
      <c r="C40" s="23"/>
      <c r="D40" s="23"/>
      <c r="E40" s="23"/>
      <c r="F40" s="23"/>
      <c r="G40" s="23"/>
      <c r="H40" s="23"/>
      <c r="I40" s="23"/>
      <c r="J40" s="23"/>
      <c r="K40" s="23"/>
      <c r="L40" s="23"/>
      <c r="M40" s="23"/>
      <c r="N40" s="24"/>
      <c r="O40" s="7"/>
      <c r="AC40" s="3"/>
    </row>
    <row r="41" spans="1:29" s="12" customFormat="1" x14ac:dyDescent="0.4">
      <c r="A41" s="10"/>
      <c r="B41" s="25"/>
      <c r="C41" s="28"/>
      <c r="D41" s="28"/>
      <c r="E41" s="28"/>
      <c r="F41" s="28"/>
      <c r="G41" s="28"/>
      <c r="H41" s="28"/>
      <c r="I41" s="28"/>
      <c r="J41" s="28"/>
      <c r="K41" s="28"/>
      <c r="L41" s="28"/>
      <c r="M41" s="28"/>
      <c r="N41" s="27"/>
      <c r="O41" s="7"/>
      <c r="Q41" s="17" t="s">
        <v>1978</v>
      </c>
      <c r="AC41" s="3"/>
    </row>
    <row r="42" spans="1:29" s="12" customFormat="1" x14ac:dyDescent="0.4">
      <c r="A42" s="10"/>
      <c r="N42" s="3"/>
      <c r="O42" s="7"/>
      <c r="Q42" s="17" t="s">
        <v>1979</v>
      </c>
      <c r="AC42" s="3"/>
    </row>
    <row r="43" spans="1:29" s="12" customFormat="1" x14ac:dyDescent="0.4">
      <c r="A43" s="10"/>
      <c r="N43" s="3"/>
      <c r="O43" s="7"/>
      <c r="Q43" s="17" t="s">
        <v>1980</v>
      </c>
      <c r="AC43" s="3"/>
    </row>
    <row r="44" spans="1:29" s="12" customFormat="1" x14ac:dyDescent="0.4">
      <c r="A44" s="10"/>
      <c r="N44" s="3"/>
      <c r="O44" s="7"/>
      <c r="Q44" s="17" t="s">
        <v>1981</v>
      </c>
      <c r="AC44" s="3"/>
    </row>
    <row r="45" spans="1:29" s="12" customFormat="1" x14ac:dyDescent="0.4">
      <c r="A45" s="10"/>
      <c r="N45" s="3"/>
      <c r="O45" s="7"/>
      <c r="Q45" s="17" t="s">
        <v>1982</v>
      </c>
      <c r="AC45" s="3"/>
    </row>
    <row r="46" spans="1:29" s="12" customFormat="1" x14ac:dyDescent="0.4">
      <c r="A46" s="10"/>
      <c r="N46" s="3"/>
      <c r="O46" s="7"/>
      <c r="Q46" s="17" t="s">
        <v>1983</v>
      </c>
      <c r="AC46" s="3"/>
    </row>
    <row r="47" spans="1:29" s="12" customFormat="1" x14ac:dyDescent="0.4">
      <c r="A47" s="10"/>
      <c r="N47" s="3"/>
      <c r="O47" s="7"/>
      <c r="Q47" s="17" t="s">
        <v>1984</v>
      </c>
      <c r="AC47" s="3"/>
    </row>
    <row r="48" spans="1:29" s="12" customFormat="1" x14ac:dyDescent="0.4">
      <c r="A48" s="10"/>
      <c r="N48" s="3"/>
      <c r="O48" s="7"/>
      <c r="Q48" s="17" t="s">
        <v>1985</v>
      </c>
      <c r="AC48" s="3"/>
    </row>
    <row r="49" spans="1:29" s="12" customFormat="1" x14ac:dyDescent="0.4">
      <c r="A49" s="10"/>
      <c r="N49" s="3"/>
      <c r="O49" s="7"/>
      <c r="Q49" s="17" t="s">
        <v>1986</v>
      </c>
      <c r="AC49" s="3"/>
    </row>
    <row r="50" spans="1:29" s="12" customFormat="1" x14ac:dyDescent="0.4">
      <c r="A50" s="10"/>
      <c r="N50" s="3"/>
      <c r="O50" s="7"/>
      <c r="Q50" s="17" t="s">
        <v>1987</v>
      </c>
      <c r="AC50" s="3"/>
    </row>
    <row r="51" spans="1:29" s="12" customFormat="1" x14ac:dyDescent="0.4">
      <c r="A51" s="10"/>
      <c r="N51" s="3"/>
      <c r="O51" s="7"/>
      <c r="Q51" s="17" t="s">
        <v>1988</v>
      </c>
      <c r="AC51" s="3"/>
    </row>
    <row r="52" spans="1:29" s="12" customFormat="1" x14ac:dyDescent="0.4">
      <c r="A52" s="10"/>
      <c r="N52" s="3"/>
      <c r="O52" s="7"/>
      <c r="Q52" s="17" t="s">
        <v>1989</v>
      </c>
      <c r="AC52" s="3"/>
    </row>
    <row r="53" spans="1:29" s="12" customFormat="1" x14ac:dyDescent="0.4">
      <c r="A53" s="10"/>
      <c r="N53" s="3"/>
      <c r="O53" s="7"/>
      <c r="Q53" s="17" t="s">
        <v>1990</v>
      </c>
      <c r="AC53" s="3"/>
    </row>
    <row r="54" spans="1:29" s="12" customFormat="1" x14ac:dyDescent="0.4">
      <c r="A54" s="10"/>
      <c r="N54" s="3"/>
      <c r="O54" s="7"/>
      <c r="Q54" s="17" t="s">
        <v>1991</v>
      </c>
      <c r="AC54" s="3"/>
    </row>
    <row r="55" spans="1:29" s="12" customFormat="1" x14ac:dyDescent="0.4">
      <c r="A55" s="10"/>
      <c r="N55" s="3"/>
      <c r="O55" s="7"/>
      <c r="Q55" s="17" t="s">
        <v>1992</v>
      </c>
      <c r="AC55" s="3"/>
    </row>
    <row r="56" spans="1:29" s="12" customFormat="1" x14ac:dyDescent="0.4">
      <c r="A56" s="10"/>
      <c r="N56" s="3"/>
      <c r="O56" s="7"/>
      <c r="Q56" s="17" t="s">
        <v>1993</v>
      </c>
      <c r="AC56" s="3"/>
    </row>
    <row r="57" spans="1:29" s="12" customFormat="1" x14ac:dyDescent="0.4">
      <c r="A57" s="10"/>
      <c r="N57" s="3"/>
      <c r="O57" s="7"/>
      <c r="Q57" s="17" t="s">
        <v>1994</v>
      </c>
      <c r="AC57" s="3"/>
    </row>
    <row r="58" spans="1:29" s="12" customFormat="1" x14ac:dyDescent="0.4">
      <c r="A58" s="10"/>
      <c r="N58" s="3"/>
      <c r="O58" s="7"/>
      <c r="Q58" s="17" t="s">
        <v>1995</v>
      </c>
      <c r="AC58" s="3"/>
    </row>
    <row r="59" spans="1:29" s="12" customFormat="1" x14ac:dyDescent="0.4">
      <c r="A59" s="10"/>
      <c r="N59" s="3"/>
      <c r="O59" s="7"/>
      <c r="Q59" s="17" t="s">
        <v>1996</v>
      </c>
      <c r="AC59" s="3"/>
    </row>
    <row r="60" spans="1:29" s="12" customFormat="1" x14ac:dyDescent="0.4">
      <c r="A60" s="10"/>
      <c r="N60" s="3"/>
      <c r="O60" s="7"/>
      <c r="Q60" s="17" t="s">
        <v>1997</v>
      </c>
      <c r="AC60" s="3"/>
    </row>
    <row r="61" spans="1:29" s="12" customFormat="1" x14ac:dyDescent="0.4">
      <c r="A61" s="10"/>
      <c r="N61" s="3"/>
      <c r="O61" s="7"/>
      <c r="Q61" s="17" t="s">
        <v>1998</v>
      </c>
      <c r="AC61" s="3"/>
    </row>
    <row r="62" spans="1:29" s="12" customFormat="1" x14ac:dyDescent="0.4">
      <c r="A62" s="10"/>
      <c r="N62" s="3"/>
      <c r="O62" s="7"/>
      <c r="Q62" s="17" t="s">
        <v>1999</v>
      </c>
      <c r="AC62" s="3"/>
    </row>
    <row r="63" spans="1:29" s="12" customFormat="1" x14ac:dyDescent="0.4">
      <c r="A63" s="10"/>
      <c r="N63" s="3"/>
      <c r="O63" s="7"/>
      <c r="Q63" s="17" t="s">
        <v>2000</v>
      </c>
      <c r="AC63" s="3"/>
    </row>
    <row r="64" spans="1:29" s="12" customFormat="1" x14ac:dyDescent="0.4">
      <c r="A64" s="10"/>
      <c r="N64" s="3"/>
      <c r="O64" s="7"/>
      <c r="Q64" s="17" t="s">
        <v>2001</v>
      </c>
      <c r="AC64" s="3"/>
    </row>
    <row r="65" spans="1:29" s="12" customFormat="1" x14ac:dyDescent="0.4">
      <c r="A65" s="10"/>
      <c r="N65" s="3"/>
      <c r="O65" s="7"/>
      <c r="Q65" s="17" t="s">
        <v>2002</v>
      </c>
      <c r="AC65" s="3"/>
    </row>
    <row r="66" spans="1:29" s="12" customFormat="1" x14ac:dyDescent="0.4">
      <c r="A66" s="10"/>
      <c r="N66" s="3"/>
      <c r="O66" s="7"/>
      <c r="Q66" s="17" t="s">
        <v>2003</v>
      </c>
      <c r="AC66" s="3"/>
    </row>
    <row r="67" spans="1:29" s="12" customFormat="1" x14ac:dyDescent="0.4">
      <c r="A67" s="10"/>
      <c r="N67" s="3"/>
      <c r="O67" s="7"/>
      <c r="Q67" s="17" t="s">
        <v>2004</v>
      </c>
      <c r="AC67" s="3"/>
    </row>
    <row r="68" spans="1:29" s="12" customFormat="1" x14ac:dyDescent="0.4">
      <c r="A68" s="10"/>
      <c r="N68" s="3"/>
      <c r="O68" s="7"/>
      <c r="Q68" s="17" t="s">
        <v>2005</v>
      </c>
      <c r="AC68" s="3"/>
    </row>
    <row r="69" spans="1:29" s="12" customFormat="1" x14ac:dyDescent="0.4">
      <c r="A69" s="10"/>
      <c r="N69" s="3"/>
      <c r="O69" s="7"/>
      <c r="Q69" s="17" t="s">
        <v>2006</v>
      </c>
      <c r="AC69" s="3"/>
    </row>
    <row r="70" spans="1:29" s="12" customFormat="1" x14ac:dyDescent="0.4">
      <c r="A70" s="10"/>
      <c r="N70" s="3"/>
      <c r="O70" s="7"/>
      <c r="Q70" s="17" t="s">
        <v>2007</v>
      </c>
      <c r="AC70" s="3"/>
    </row>
    <row r="71" spans="1:29" s="12" customFormat="1" x14ac:dyDescent="0.4">
      <c r="A71" s="10"/>
      <c r="N71" s="3"/>
      <c r="O71" s="7"/>
      <c r="Q71" s="17" t="s">
        <v>2008</v>
      </c>
      <c r="AC71" s="3"/>
    </row>
    <row r="72" spans="1:29" s="12" customFormat="1" x14ac:dyDescent="0.4">
      <c r="A72" s="10"/>
      <c r="N72" s="3"/>
      <c r="O72" s="7"/>
      <c r="Q72" s="17" t="s">
        <v>2009</v>
      </c>
      <c r="AC72" s="3"/>
    </row>
    <row r="73" spans="1:29" s="12" customFormat="1" x14ac:dyDescent="0.4">
      <c r="A73" s="10"/>
      <c r="N73" s="3"/>
      <c r="O73" s="7"/>
      <c r="AC73" s="3"/>
    </row>
    <row r="74" spans="1:29" s="12" customFormat="1" x14ac:dyDescent="0.4">
      <c r="A74" s="10"/>
      <c r="N74" s="3"/>
      <c r="O74" s="7"/>
      <c r="AC74" s="3"/>
    </row>
    <row r="75" spans="1:29" s="12" customFormat="1" x14ac:dyDescent="0.4">
      <c r="A75" s="10"/>
      <c r="N75" s="3"/>
      <c r="O75" s="7"/>
      <c r="AC75" s="3"/>
    </row>
    <row r="76" spans="1:29" s="12" customFormat="1" x14ac:dyDescent="0.4">
      <c r="A76" s="10"/>
      <c r="N76" s="3"/>
      <c r="O76" s="7"/>
      <c r="AC76" s="3"/>
    </row>
    <row r="77" spans="1:29" s="5" customFormat="1" x14ac:dyDescent="0.4">
      <c r="A77" s="11">
        <v>59</v>
      </c>
      <c r="N77" s="4"/>
      <c r="O77" s="8"/>
      <c r="AC77" s="4"/>
    </row>
    <row r="78" spans="1:29" s="12" customFormat="1" x14ac:dyDescent="0.4">
      <c r="A78" s="10"/>
      <c r="B78" s="22" t="s">
        <v>33</v>
      </c>
      <c r="C78" s="23"/>
      <c r="D78" s="23"/>
      <c r="E78" s="23"/>
      <c r="F78" s="23"/>
      <c r="G78" s="23"/>
      <c r="H78" s="23"/>
      <c r="I78" s="23"/>
      <c r="J78" s="23"/>
      <c r="K78" s="23"/>
      <c r="L78" s="23"/>
      <c r="M78" s="23"/>
      <c r="N78" s="24"/>
      <c r="O78" s="7"/>
      <c r="AC78" s="3"/>
    </row>
    <row r="79" spans="1:29" s="12" customFormat="1" x14ac:dyDescent="0.4">
      <c r="A79" s="10"/>
      <c r="B79" s="25"/>
      <c r="C79" s="28"/>
      <c r="D79" s="28"/>
      <c r="E79" s="28"/>
      <c r="F79" s="28"/>
      <c r="G79" s="28"/>
      <c r="H79" s="28"/>
      <c r="I79" s="28"/>
      <c r="J79" s="28"/>
      <c r="K79" s="28"/>
      <c r="L79" s="28"/>
      <c r="M79" s="28"/>
      <c r="N79" s="27"/>
      <c r="O79" s="7"/>
      <c r="Q79" s="17" t="s">
        <v>2010</v>
      </c>
      <c r="AC79" s="3"/>
    </row>
    <row r="80" spans="1:29" s="12" customFormat="1" x14ac:dyDescent="0.4">
      <c r="A80" s="10"/>
      <c r="N80" s="3"/>
      <c r="O80" s="7"/>
      <c r="Q80" s="17" t="s">
        <v>2011</v>
      </c>
      <c r="AC80" s="3"/>
    </row>
    <row r="81" spans="1:29" s="12" customFormat="1" x14ac:dyDescent="0.4">
      <c r="A81" s="10"/>
      <c r="N81" s="3"/>
      <c r="O81" s="7"/>
      <c r="Q81" s="17" t="s">
        <v>2012</v>
      </c>
      <c r="AC81" s="3"/>
    </row>
    <row r="82" spans="1:29" s="12" customFormat="1" x14ac:dyDescent="0.4">
      <c r="A82" s="10"/>
      <c r="N82" s="3"/>
      <c r="O82" s="7"/>
      <c r="Q82" s="17" t="s">
        <v>2013</v>
      </c>
      <c r="AC82" s="3"/>
    </row>
    <row r="83" spans="1:29" s="12" customFormat="1" x14ac:dyDescent="0.4">
      <c r="A83" s="10"/>
      <c r="N83" s="3"/>
      <c r="O83" s="7"/>
      <c r="Q83" s="17" t="s">
        <v>2014</v>
      </c>
      <c r="AC83" s="3"/>
    </row>
    <row r="84" spans="1:29" s="12" customFormat="1" x14ac:dyDescent="0.4">
      <c r="A84" s="10"/>
      <c r="N84" s="3"/>
      <c r="O84" s="7"/>
      <c r="Q84" s="17" t="s">
        <v>2015</v>
      </c>
      <c r="AC84" s="3"/>
    </row>
    <row r="85" spans="1:29" s="12" customFormat="1" x14ac:dyDescent="0.4">
      <c r="A85" s="10"/>
      <c r="N85" s="3"/>
      <c r="O85" s="7"/>
      <c r="Q85" s="17" t="s">
        <v>2016</v>
      </c>
      <c r="AC85" s="3"/>
    </row>
    <row r="86" spans="1:29" s="12" customFormat="1" x14ac:dyDescent="0.4">
      <c r="A86" s="10"/>
      <c r="N86" s="3"/>
      <c r="O86" s="7"/>
      <c r="Q86" s="17" t="s">
        <v>2017</v>
      </c>
      <c r="AC86" s="3"/>
    </row>
    <row r="87" spans="1:29" s="12" customFormat="1" x14ac:dyDescent="0.4">
      <c r="A87" s="10"/>
      <c r="N87" s="3"/>
      <c r="O87" s="7"/>
      <c r="Q87" s="17" t="s">
        <v>2018</v>
      </c>
      <c r="AC87" s="3"/>
    </row>
    <row r="88" spans="1:29" s="12" customFormat="1" x14ac:dyDescent="0.4">
      <c r="A88" s="10"/>
      <c r="N88" s="3"/>
      <c r="O88" s="7"/>
      <c r="Q88" s="17" t="s">
        <v>2019</v>
      </c>
      <c r="AC88" s="3"/>
    </row>
    <row r="89" spans="1:29" s="12" customFormat="1" x14ac:dyDescent="0.4">
      <c r="A89" s="10"/>
      <c r="N89" s="3"/>
      <c r="O89" s="7"/>
      <c r="Q89" s="17" t="s">
        <v>2020</v>
      </c>
      <c r="AC89" s="3"/>
    </row>
    <row r="90" spans="1:29" s="12" customFormat="1" x14ac:dyDescent="0.4">
      <c r="A90" s="10"/>
      <c r="N90" s="3"/>
      <c r="O90" s="7"/>
      <c r="Q90" s="17" t="s">
        <v>2021</v>
      </c>
      <c r="AC90" s="3"/>
    </row>
    <row r="91" spans="1:29" s="12" customFormat="1" x14ac:dyDescent="0.4">
      <c r="A91" s="10"/>
      <c r="N91" s="3"/>
      <c r="O91" s="7"/>
      <c r="Q91" s="17" t="s">
        <v>2022</v>
      </c>
      <c r="AC91" s="3"/>
    </row>
    <row r="92" spans="1:29" s="12" customFormat="1" x14ac:dyDescent="0.4">
      <c r="A92" s="10"/>
      <c r="N92" s="3"/>
      <c r="O92" s="7"/>
      <c r="Q92" s="17" t="s">
        <v>2023</v>
      </c>
      <c r="AC92" s="3"/>
    </row>
    <row r="93" spans="1:29" s="12" customFormat="1" x14ac:dyDescent="0.4">
      <c r="A93" s="10"/>
      <c r="N93" s="3"/>
      <c r="O93" s="7"/>
      <c r="Q93" s="17" t="s">
        <v>2024</v>
      </c>
      <c r="AC93" s="3"/>
    </row>
    <row r="94" spans="1:29" s="12" customFormat="1" x14ac:dyDescent="0.4">
      <c r="A94" s="10"/>
      <c r="N94" s="3"/>
      <c r="O94" s="7"/>
      <c r="Q94" s="17" t="s">
        <v>2025</v>
      </c>
      <c r="AC94" s="3"/>
    </row>
    <row r="95" spans="1:29" s="12" customFormat="1" x14ac:dyDescent="0.4">
      <c r="A95" s="10"/>
      <c r="N95" s="3"/>
      <c r="O95" s="7"/>
      <c r="Q95" s="17" t="s">
        <v>2026</v>
      </c>
      <c r="AC95" s="3"/>
    </row>
    <row r="96" spans="1:29" s="12" customFormat="1" x14ac:dyDescent="0.4">
      <c r="A96" s="10"/>
      <c r="N96" s="3"/>
      <c r="O96" s="7"/>
      <c r="Q96" s="17" t="s">
        <v>2027</v>
      </c>
      <c r="AC96" s="3"/>
    </row>
    <row r="97" spans="1:29" s="12" customFormat="1" x14ac:dyDescent="0.4">
      <c r="A97" s="10"/>
      <c r="N97" s="3"/>
      <c r="O97" s="7"/>
      <c r="Q97" s="17" t="s">
        <v>2028</v>
      </c>
      <c r="AC97" s="3"/>
    </row>
    <row r="98" spans="1:29" s="12" customFormat="1" x14ac:dyDescent="0.4">
      <c r="A98" s="10"/>
      <c r="N98" s="3"/>
      <c r="O98" s="7"/>
      <c r="Q98" s="17" t="s">
        <v>2029</v>
      </c>
      <c r="AC98" s="3"/>
    </row>
    <row r="99" spans="1:29" s="12" customFormat="1" x14ac:dyDescent="0.4">
      <c r="A99" s="10"/>
      <c r="N99" s="3"/>
      <c r="O99" s="7"/>
      <c r="Q99" s="17" t="s">
        <v>2030</v>
      </c>
      <c r="AC99" s="3"/>
    </row>
    <row r="100" spans="1:29" s="12" customFormat="1" x14ac:dyDescent="0.4">
      <c r="A100" s="10"/>
      <c r="N100" s="3"/>
      <c r="O100" s="7"/>
      <c r="Q100" s="17" t="s">
        <v>2031</v>
      </c>
      <c r="AC100" s="3"/>
    </row>
    <row r="101" spans="1:29" s="12" customFormat="1" x14ac:dyDescent="0.4">
      <c r="A101" s="10"/>
      <c r="N101" s="3"/>
      <c r="O101" s="7"/>
      <c r="Q101" s="17" t="s">
        <v>2032</v>
      </c>
      <c r="AC101" s="3"/>
    </row>
    <row r="102" spans="1:29" s="12" customFormat="1" x14ac:dyDescent="0.4">
      <c r="A102" s="10"/>
      <c r="N102" s="3"/>
      <c r="O102" s="7"/>
      <c r="Q102" s="17" t="s">
        <v>2033</v>
      </c>
      <c r="AC102" s="3"/>
    </row>
    <row r="103" spans="1:29" s="12" customFormat="1" x14ac:dyDescent="0.4">
      <c r="A103" s="10"/>
      <c r="N103" s="3"/>
      <c r="O103" s="7"/>
      <c r="Q103" s="17" t="s">
        <v>2034</v>
      </c>
      <c r="AC103" s="3"/>
    </row>
    <row r="104" spans="1:29" s="12" customFormat="1" x14ac:dyDescent="0.4">
      <c r="A104" s="10"/>
      <c r="N104" s="3"/>
      <c r="O104" s="7"/>
      <c r="Q104" s="17" t="s">
        <v>2035</v>
      </c>
      <c r="AC104" s="3"/>
    </row>
    <row r="105" spans="1:29" s="12" customFormat="1" x14ac:dyDescent="0.4">
      <c r="A105" s="10"/>
      <c r="N105" s="3"/>
      <c r="O105" s="7"/>
      <c r="Q105" s="17" t="s">
        <v>2036</v>
      </c>
      <c r="AC105" s="3"/>
    </row>
    <row r="106" spans="1:29" s="12" customFormat="1" x14ac:dyDescent="0.4">
      <c r="A106" s="10"/>
      <c r="N106" s="3"/>
      <c r="O106" s="7"/>
      <c r="Q106" s="17" t="s">
        <v>2037</v>
      </c>
      <c r="AC106" s="3"/>
    </row>
    <row r="107" spans="1:29" s="12" customFormat="1" x14ac:dyDescent="0.4">
      <c r="A107" s="10"/>
      <c r="N107" s="3"/>
      <c r="O107" s="7"/>
      <c r="Q107" s="17" t="s">
        <v>2038</v>
      </c>
      <c r="AC107" s="3"/>
    </row>
    <row r="108" spans="1:29" s="12" customFormat="1" x14ac:dyDescent="0.4">
      <c r="A108" s="10"/>
      <c r="N108" s="3"/>
      <c r="O108" s="7"/>
      <c r="Q108" s="17" t="s">
        <v>2039</v>
      </c>
      <c r="AC108" s="3"/>
    </row>
    <row r="109" spans="1:29" s="12" customFormat="1" x14ac:dyDescent="0.4">
      <c r="A109" s="10"/>
      <c r="N109" s="3"/>
      <c r="O109" s="7"/>
      <c r="Q109" s="17" t="s">
        <v>2040</v>
      </c>
      <c r="AC109" s="3"/>
    </row>
    <row r="110" spans="1:29" s="12" customFormat="1" x14ac:dyDescent="0.4">
      <c r="A110" s="10"/>
      <c r="N110" s="3"/>
      <c r="O110" s="7"/>
      <c r="Q110" s="17" t="s">
        <v>2041</v>
      </c>
      <c r="AC110" s="3"/>
    </row>
    <row r="111" spans="1:29" s="12" customFormat="1" x14ac:dyDescent="0.4">
      <c r="A111" s="10"/>
      <c r="N111" s="3"/>
      <c r="O111" s="7"/>
      <c r="AC111" s="3"/>
    </row>
    <row r="112" spans="1:29" s="12" customFormat="1" x14ac:dyDescent="0.4">
      <c r="A112" s="10"/>
      <c r="N112" s="3"/>
      <c r="O112" s="7"/>
      <c r="AC112" s="3"/>
    </row>
    <row r="113" spans="1:29" s="12" customFormat="1" x14ac:dyDescent="0.4">
      <c r="A113" s="10"/>
      <c r="N113" s="3"/>
      <c r="O113" s="7"/>
      <c r="AC113" s="3"/>
    </row>
    <row r="114" spans="1:29" s="12" customFormat="1" x14ac:dyDescent="0.4">
      <c r="A114" s="10"/>
      <c r="N114" s="3"/>
      <c r="O114" s="7"/>
      <c r="AC114" s="3"/>
    </row>
    <row r="115" spans="1:29" s="5" customFormat="1" x14ac:dyDescent="0.4">
      <c r="A115" s="11">
        <v>60</v>
      </c>
      <c r="N115" s="4"/>
      <c r="O115" s="8"/>
      <c r="AC115" s="4"/>
    </row>
    <row r="116" spans="1:29" s="12" customFormat="1" x14ac:dyDescent="0.4">
      <c r="A116" s="10"/>
      <c r="B116" s="22" t="s">
        <v>34</v>
      </c>
      <c r="C116" s="23"/>
      <c r="D116" s="23"/>
      <c r="E116" s="23"/>
      <c r="F116" s="23"/>
      <c r="G116" s="23"/>
      <c r="H116" s="23"/>
      <c r="I116" s="23"/>
      <c r="J116" s="23"/>
      <c r="K116" s="23"/>
      <c r="L116" s="23"/>
      <c r="M116" s="23"/>
      <c r="N116" s="24"/>
      <c r="O116" s="7"/>
      <c r="AC116" s="3"/>
    </row>
    <row r="117" spans="1:29" s="12" customFormat="1" x14ac:dyDescent="0.4">
      <c r="A117" s="10"/>
      <c r="B117" s="25"/>
      <c r="C117" s="28"/>
      <c r="D117" s="28"/>
      <c r="E117" s="28"/>
      <c r="F117" s="28"/>
      <c r="G117" s="28"/>
      <c r="H117" s="28"/>
      <c r="I117" s="28"/>
      <c r="J117" s="28"/>
      <c r="K117" s="28"/>
      <c r="L117" s="28"/>
      <c r="M117" s="28"/>
      <c r="N117" s="27"/>
      <c r="O117" s="7"/>
      <c r="Q117" s="17" t="s">
        <v>2282</v>
      </c>
      <c r="AC117" s="3"/>
    </row>
    <row r="118" spans="1:29" s="12" customFormat="1" x14ac:dyDescent="0.4">
      <c r="A118" s="10"/>
      <c r="N118" s="3"/>
      <c r="O118" s="7"/>
      <c r="Q118" s="17" t="s">
        <v>2283</v>
      </c>
      <c r="AC118" s="3"/>
    </row>
    <row r="119" spans="1:29" s="12" customFormat="1" x14ac:dyDescent="0.4">
      <c r="A119" s="10"/>
      <c r="N119" s="3"/>
      <c r="O119" s="7"/>
      <c r="Q119" s="17" t="s">
        <v>2284</v>
      </c>
      <c r="AC119" s="3"/>
    </row>
    <row r="120" spans="1:29" s="12" customFormat="1" x14ac:dyDescent="0.4">
      <c r="A120" s="10"/>
      <c r="N120" s="3"/>
      <c r="O120" s="7"/>
      <c r="Q120" s="17" t="s">
        <v>2285</v>
      </c>
      <c r="AC120" s="3"/>
    </row>
    <row r="121" spans="1:29" s="12" customFormat="1" x14ac:dyDescent="0.4">
      <c r="A121" s="10"/>
      <c r="N121" s="3"/>
      <c r="O121" s="7"/>
      <c r="Q121" s="17" t="s">
        <v>2286</v>
      </c>
      <c r="AC121" s="3"/>
    </row>
    <row r="122" spans="1:29" s="12" customFormat="1" x14ac:dyDescent="0.4">
      <c r="A122" s="10"/>
      <c r="N122" s="3"/>
      <c r="O122" s="7"/>
      <c r="Q122" s="17" t="s">
        <v>2287</v>
      </c>
      <c r="AC122" s="3"/>
    </row>
    <row r="123" spans="1:29" s="12" customFormat="1" x14ac:dyDescent="0.4">
      <c r="A123" s="10"/>
      <c r="N123" s="3"/>
      <c r="O123" s="7"/>
      <c r="Q123" s="17"/>
      <c r="AC123" s="3"/>
    </row>
    <row r="124" spans="1:29" x14ac:dyDescent="0.4"/>
    <row r="125" spans="1:29" s="5" customFormat="1" x14ac:dyDescent="0.4">
      <c r="A125" s="11">
        <v>61</v>
      </c>
      <c r="N125" s="4"/>
      <c r="O125" s="8"/>
      <c r="AC125" s="4"/>
    </row>
    <row r="126" spans="1:29" x14ac:dyDescent="0.4">
      <c r="B126" s="22" t="s">
        <v>35</v>
      </c>
      <c r="C126" s="23"/>
      <c r="D126" s="23"/>
      <c r="E126" s="23"/>
      <c r="F126" s="23"/>
      <c r="G126" s="23"/>
      <c r="H126" s="23"/>
      <c r="I126" s="23"/>
      <c r="J126" s="23"/>
      <c r="K126" s="23"/>
      <c r="L126" s="23"/>
      <c r="M126" s="23"/>
      <c r="N126" s="24"/>
    </row>
    <row r="127" spans="1:29" x14ac:dyDescent="0.4">
      <c r="B127" s="25"/>
      <c r="C127" s="28"/>
      <c r="D127" s="28"/>
      <c r="E127" s="28"/>
      <c r="F127" s="28"/>
      <c r="G127" s="28"/>
      <c r="H127" s="28"/>
      <c r="I127" s="28"/>
      <c r="J127" s="28"/>
      <c r="K127" s="28"/>
      <c r="L127" s="28"/>
      <c r="M127" s="28"/>
      <c r="N127" s="27"/>
      <c r="Q127" t="s">
        <v>2288</v>
      </c>
    </row>
    <row r="128" spans="1:29" x14ac:dyDescent="0.4">
      <c r="Q128" t="s">
        <v>2289</v>
      </c>
    </row>
    <row r="129" spans="17:17" x14ac:dyDescent="0.4">
      <c r="Q129" t="s">
        <v>2290</v>
      </c>
    </row>
    <row r="130" spans="17:17" x14ac:dyDescent="0.4">
      <c r="Q130" t="s">
        <v>2291</v>
      </c>
    </row>
    <row r="131" spans="17:17" x14ac:dyDescent="0.4">
      <c r="Q131" t="s">
        <v>2292</v>
      </c>
    </row>
    <row r="132" spans="17:17" x14ac:dyDescent="0.4">
      <c r="Q132" t="s">
        <v>2293</v>
      </c>
    </row>
    <row r="133" spans="17:17" x14ac:dyDescent="0.4">
      <c r="Q133" t="s">
        <v>2294</v>
      </c>
    </row>
    <row r="134" spans="17:17" x14ac:dyDescent="0.4">
      <c r="Q134" t="s">
        <v>2295</v>
      </c>
    </row>
    <row r="135" spans="17:17" x14ac:dyDescent="0.4">
      <c r="Q135" t="s">
        <v>2296</v>
      </c>
    </row>
    <row r="136" spans="17:17" x14ac:dyDescent="0.4">
      <c r="Q136" t="s">
        <v>2297</v>
      </c>
    </row>
    <row r="137" spans="17:17" x14ac:dyDescent="0.4">
      <c r="Q137" t="s">
        <v>2298</v>
      </c>
    </row>
    <row r="138" spans="17:17" x14ac:dyDescent="0.4">
      <c r="Q138" t="s">
        <v>2299</v>
      </c>
    </row>
    <row r="139" spans="17:17" x14ac:dyDescent="0.4">
      <c r="Q139" t="s">
        <v>2300</v>
      </c>
    </row>
    <row r="140" spans="17:17" x14ac:dyDescent="0.4">
      <c r="Q140" t="s">
        <v>2301</v>
      </c>
    </row>
    <row r="141" spans="17:17" x14ac:dyDescent="0.4">
      <c r="Q141" t="s">
        <v>2302</v>
      </c>
    </row>
    <row r="142" spans="17:17" x14ac:dyDescent="0.4">
      <c r="Q142" t="s">
        <v>2303</v>
      </c>
    </row>
    <row r="143" spans="17:17" x14ac:dyDescent="0.4"/>
    <row r="144" spans="17:17" x14ac:dyDescent="0.4"/>
    <row r="145" spans="1:29" s="5" customFormat="1" x14ac:dyDescent="0.4">
      <c r="A145" s="11">
        <v>62</v>
      </c>
      <c r="N145" s="4"/>
      <c r="O145" s="8"/>
      <c r="AC145" s="4"/>
    </row>
    <row r="146" spans="1:29" x14ac:dyDescent="0.4">
      <c r="B146" s="22" t="s">
        <v>36</v>
      </c>
      <c r="C146" s="23"/>
      <c r="D146" s="23"/>
      <c r="E146" s="23"/>
      <c r="F146" s="23"/>
      <c r="G146" s="23"/>
      <c r="H146" s="23"/>
      <c r="I146" s="23"/>
      <c r="J146" s="23"/>
      <c r="K146" s="23"/>
      <c r="L146" s="23"/>
      <c r="M146" s="23"/>
      <c r="N146" s="24"/>
    </row>
    <row r="147" spans="1:29" x14ac:dyDescent="0.4">
      <c r="B147" s="25"/>
      <c r="C147" s="28"/>
      <c r="D147" s="28"/>
      <c r="E147" s="28"/>
      <c r="F147" s="28"/>
      <c r="G147" s="28"/>
      <c r="H147" s="28"/>
      <c r="I147" s="28"/>
      <c r="J147" s="28"/>
      <c r="K147" s="28"/>
      <c r="L147" s="28"/>
      <c r="M147" s="28"/>
      <c r="N147" s="27"/>
      <c r="Q147" t="s">
        <v>2304</v>
      </c>
    </row>
    <row r="148" spans="1:29" x14ac:dyDescent="0.4">
      <c r="Q148" t="s">
        <v>2305</v>
      </c>
    </row>
    <row r="149" spans="1:29" x14ac:dyDescent="0.4">
      <c r="Q149" t="s">
        <v>2306</v>
      </c>
    </row>
    <row r="150" spans="1:29" x14ac:dyDescent="0.4">
      <c r="Q150" t="s">
        <v>2307</v>
      </c>
    </row>
    <row r="151" spans="1:29" x14ac:dyDescent="0.4">
      <c r="Q151" t="s">
        <v>2308</v>
      </c>
    </row>
    <row r="152" spans="1:29" x14ac:dyDescent="0.4">
      <c r="Q152" t="s">
        <v>2309</v>
      </c>
    </row>
    <row r="153" spans="1:29" x14ac:dyDescent="0.4">
      <c r="Q153" t="s">
        <v>2310</v>
      </c>
    </row>
    <row r="154" spans="1:29" x14ac:dyDescent="0.4">
      <c r="Q154" t="s">
        <v>2311</v>
      </c>
    </row>
    <row r="155" spans="1:29" x14ac:dyDescent="0.4">
      <c r="Q155" t="s">
        <v>2312</v>
      </c>
    </row>
    <row r="156" spans="1:29" x14ac:dyDescent="0.4">
      <c r="Q156" t="s">
        <v>2313</v>
      </c>
    </row>
    <row r="157" spans="1:29" x14ac:dyDescent="0.4">
      <c r="Q157" t="s">
        <v>2314</v>
      </c>
    </row>
    <row r="158" spans="1:29" x14ac:dyDescent="0.4">
      <c r="Q158" t="s">
        <v>2315</v>
      </c>
    </row>
    <row r="159" spans="1:29" x14ac:dyDescent="0.4">
      <c r="Q159" t="s">
        <v>2316</v>
      </c>
    </row>
    <row r="160" spans="1:29" x14ac:dyDescent="0.4">
      <c r="Q160" t="s">
        <v>2317</v>
      </c>
    </row>
    <row r="161" spans="1:29" x14ac:dyDescent="0.4">
      <c r="Q161" t="s">
        <v>2318</v>
      </c>
    </row>
    <row r="162" spans="1:29" x14ac:dyDescent="0.4">
      <c r="Q162" t="s">
        <v>2319</v>
      </c>
    </row>
    <row r="163" spans="1:29" x14ac:dyDescent="0.4"/>
    <row r="164" spans="1:29" s="1" customFormat="1" x14ac:dyDescent="0.4">
      <c r="A164" s="9"/>
      <c r="N164" s="2"/>
      <c r="O164" s="6"/>
      <c r="AC164" s="2"/>
    </row>
    <row r="165" spans="1:29" hidden="1" x14ac:dyDescent="0.4"/>
    <row r="166" spans="1:29" hidden="1" x14ac:dyDescent="0.4"/>
    <row r="167" spans="1:29" hidden="1" x14ac:dyDescent="0.4"/>
    <row r="168" spans="1:29" hidden="1" x14ac:dyDescent="0.4"/>
    <row r="169" spans="1:29" hidden="1" x14ac:dyDescent="0.4"/>
    <row r="170" spans="1:29" hidden="1" x14ac:dyDescent="0.4"/>
    <row r="171" spans="1:29" hidden="1" x14ac:dyDescent="0.4"/>
    <row r="172" spans="1:29" hidden="1" x14ac:dyDescent="0.4"/>
    <row r="173" spans="1:29" hidden="1" x14ac:dyDescent="0.4"/>
    <row r="174" spans="1:29" hidden="1" x14ac:dyDescent="0.4"/>
    <row r="175" spans="1:29" hidden="1" x14ac:dyDescent="0.4"/>
    <row r="176" spans="1:29" hidden="1" x14ac:dyDescent="0.4"/>
    <row r="177" hidden="1" x14ac:dyDescent="0.4"/>
    <row r="178" hidden="1" x14ac:dyDescent="0.4"/>
    <row r="179" hidden="1" x14ac:dyDescent="0.4"/>
    <row r="180" hidden="1" x14ac:dyDescent="0.4"/>
    <row r="181" hidden="1" x14ac:dyDescent="0.4"/>
    <row r="182" hidden="1" x14ac:dyDescent="0.4"/>
    <row r="183" hidden="1" x14ac:dyDescent="0.4"/>
    <row r="184" hidden="1" x14ac:dyDescent="0.4"/>
    <row r="185" hidden="1" x14ac:dyDescent="0.4"/>
    <row r="186" hidden="1" x14ac:dyDescent="0.4"/>
    <row r="187" hidden="1" x14ac:dyDescent="0.4"/>
    <row r="188" hidden="1" x14ac:dyDescent="0.4"/>
    <row r="189" hidden="1" x14ac:dyDescent="0.4"/>
    <row r="190" hidden="1" x14ac:dyDescent="0.4"/>
    <row r="191" hidden="1" x14ac:dyDescent="0.4"/>
    <row r="192" hidden="1" x14ac:dyDescent="0.4"/>
    <row r="193" hidden="1" x14ac:dyDescent="0.4"/>
    <row r="194" hidden="1" x14ac:dyDescent="0.4"/>
    <row r="195" hidden="1" x14ac:dyDescent="0.4"/>
    <row r="196" hidden="1" x14ac:dyDescent="0.4"/>
    <row r="197" hidden="1" x14ac:dyDescent="0.4"/>
    <row r="198" hidden="1" x14ac:dyDescent="0.4"/>
    <row r="199" hidden="1" x14ac:dyDescent="0.4"/>
    <row r="200" hidden="1" x14ac:dyDescent="0.4"/>
    <row r="201" hidden="1" x14ac:dyDescent="0.4"/>
    <row r="202" hidden="1" x14ac:dyDescent="0.4"/>
    <row r="203" hidden="1" x14ac:dyDescent="0.4"/>
    <row r="204" hidden="1" x14ac:dyDescent="0.4"/>
    <row r="205" hidden="1" x14ac:dyDescent="0.4"/>
    <row r="206" hidden="1" x14ac:dyDescent="0.4"/>
    <row r="207" hidden="1" x14ac:dyDescent="0.4"/>
    <row r="208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x14ac:dyDescent="0.4"/>
    <row r="631" x14ac:dyDescent="0.4"/>
    <row r="632" x14ac:dyDescent="0.4"/>
    <row r="633" x14ac:dyDescent="0.4"/>
    <row r="634" x14ac:dyDescent="0.4"/>
    <row r="635" x14ac:dyDescent="0.4"/>
    <row r="636" x14ac:dyDescent="0.4"/>
    <row r="637" x14ac:dyDescent="0.4"/>
    <row r="638" x14ac:dyDescent="0.4"/>
    <row r="639" x14ac:dyDescent="0.4"/>
    <row r="640" x14ac:dyDescent="0.4"/>
    <row r="641" x14ac:dyDescent="0.4"/>
    <row r="642" x14ac:dyDescent="0.4"/>
    <row r="643" x14ac:dyDescent="0.4"/>
    <row r="644" x14ac:dyDescent="0.4"/>
    <row r="645" x14ac:dyDescent="0.4"/>
    <row r="646" x14ac:dyDescent="0.4"/>
    <row r="647" x14ac:dyDescent="0.4"/>
    <row r="648" x14ac:dyDescent="0.4"/>
    <row r="649" x14ac:dyDescent="0.4"/>
    <row r="650" x14ac:dyDescent="0.4"/>
    <row r="651" x14ac:dyDescent="0.4"/>
    <row r="652" x14ac:dyDescent="0.4"/>
    <row r="653" x14ac:dyDescent="0.4"/>
    <row r="654" x14ac:dyDescent="0.4"/>
    <row r="655" x14ac:dyDescent="0.4"/>
    <row r="656" x14ac:dyDescent="0.4"/>
    <row r="657" x14ac:dyDescent="0.4"/>
    <row r="658" x14ac:dyDescent="0.4"/>
    <row r="659" x14ac:dyDescent="0.4"/>
    <row r="660" x14ac:dyDescent="0.4"/>
    <row r="661" x14ac:dyDescent="0.4"/>
    <row r="662" x14ac:dyDescent="0.4"/>
    <row r="663" x14ac:dyDescent="0.4"/>
    <row r="664" x14ac:dyDescent="0.4"/>
    <row r="665" x14ac:dyDescent="0.4"/>
    <row r="666" x14ac:dyDescent="0.4"/>
    <row r="667" x14ac:dyDescent="0.4"/>
    <row r="668" x14ac:dyDescent="0.4"/>
    <row r="669" x14ac:dyDescent="0.4"/>
    <row r="670" x14ac:dyDescent="0.4"/>
    <row r="671" x14ac:dyDescent="0.4"/>
    <row r="672" x14ac:dyDescent="0.4"/>
    <row r="673" x14ac:dyDescent="0.4"/>
    <row r="674" x14ac:dyDescent="0.4"/>
    <row r="675" x14ac:dyDescent="0.4"/>
    <row r="676" x14ac:dyDescent="0.4"/>
    <row r="677" x14ac:dyDescent="0.4"/>
    <row r="678" x14ac:dyDescent="0.4"/>
    <row r="679" x14ac:dyDescent="0.4"/>
    <row r="680" x14ac:dyDescent="0.4"/>
    <row r="681" x14ac:dyDescent="0.4"/>
    <row r="682" x14ac:dyDescent="0.4"/>
    <row r="683" x14ac:dyDescent="0.4"/>
    <row r="684" x14ac:dyDescent="0.4"/>
    <row r="685" x14ac:dyDescent="0.4"/>
    <row r="686" x14ac:dyDescent="0.4"/>
    <row r="687" x14ac:dyDescent="0.4"/>
    <row r="688" x14ac:dyDescent="0.4"/>
    <row r="689" x14ac:dyDescent="0.4"/>
    <row r="690" x14ac:dyDescent="0.4"/>
    <row r="691" x14ac:dyDescent="0.4"/>
    <row r="692" x14ac:dyDescent="0.4"/>
    <row r="693" x14ac:dyDescent="0.4"/>
    <row r="694" x14ac:dyDescent="0.4"/>
    <row r="695" x14ac:dyDescent="0.4"/>
    <row r="696" x14ac:dyDescent="0.4"/>
    <row r="697" x14ac:dyDescent="0.4"/>
    <row r="698" x14ac:dyDescent="0.4"/>
    <row r="699" x14ac:dyDescent="0.4"/>
    <row r="700" x14ac:dyDescent="0.4"/>
    <row r="701" x14ac:dyDescent="0.4"/>
    <row r="702" x14ac:dyDescent="0.4"/>
    <row r="703" x14ac:dyDescent="0.4"/>
    <row r="704" x14ac:dyDescent="0.4"/>
    <row r="705" x14ac:dyDescent="0.4"/>
  </sheetData>
  <mergeCells count="6">
    <mergeCell ref="B146:N147"/>
    <mergeCell ref="B3:N4"/>
    <mergeCell ref="B40:N41"/>
    <mergeCell ref="B78:N79"/>
    <mergeCell ref="B116:N117"/>
    <mergeCell ref="B126:N127"/>
  </mergeCells>
  <phoneticPr fontId="1"/>
  <pageMargins left="0.7" right="0.7" top="0.75" bottom="0.75" header="0.3" footer="0.3"/>
  <pageSetup paperSize="9" orientation="portrait" verticalDpi="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645"/>
  <sheetViews>
    <sheetView showGridLines="0" zoomScale="70" zoomScaleNormal="70" workbookViewId="0"/>
  </sheetViews>
  <sheetFormatPr defaultColWidth="0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28" width="9" customWidth="1"/>
    <col min="29" max="29" width="9" style="3" customWidth="1"/>
    <col min="30" max="16384" width="9" hidden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>
        <v>63</v>
      </c>
      <c r="N2" s="2"/>
      <c r="O2" s="6"/>
      <c r="AC2" s="2"/>
    </row>
    <row r="3" spans="1:29" s="12" customFormat="1" x14ac:dyDescent="0.4">
      <c r="A3" s="10"/>
      <c r="B3" s="29" t="s">
        <v>37</v>
      </c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4"/>
      <c r="O3" s="7"/>
      <c r="AC3" s="3"/>
    </row>
    <row r="4" spans="1:29" s="12" customFormat="1" x14ac:dyDescent="0.4">
      <c r="A4" s="10"/>
      <c r="B4" s="25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7"/>
      <c r="O4" s="7"/>
      <c r="AC4" s="3"/>
    </row>
    <row r="5" spans="1:29" s="12" customFormat="1" x14ac:dyDescent="0.4">
      <c r="A5" s="10"/>
      <c r="B5" s="25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7"/>
      <c r="O5" s="7"/>
      <c r="AC5" s="3"/>
    </row>
    <row r="6" spans="1:29" s="12" customFormat="1" x14ac:dyDescent="0.4">
      <c r="A6" s="10"/>
      <c r="N6" s="3"/>
      <c r="O6" s="7"/>
      <c r="AC6" s="3"/>
    </row>
    <row r="7" spans="1:29" s="12" customFormat="1" x14ac:dyDescent="0.4">
      <c r="A7" s="10"/>
      <c r="N7" s="3"/>
      <c r="O7" s="7"/>
      <c r="AC7" s="3"/>
    </row>
    <row r="8" spans="1:29" s="12" customFormat="1" x14ac:dyDescent="0.4">
      <c r="A8" s="10"/>
      <c r="N8" s="3"/>
      <c r="O8" s="7"/>
      <c r="AC8" s="3"/>
    </row>
    <row r="9" spans="1:29" s="12" customFormat="1" x14ac:dyDescent="0.4">
      <c r="A9" s="10"/>
      <c r="N9" s="3"/>
      <c r="O9" s="7"/>
      <c r="AC9" s="3"/>
    </row>
    <row r="10" spans="1:29" s="12" customFormat="1" x14ac:dyDescent="0.4">
      <c r="A10" s="10"/>
      <c r="N10" s="3"/>
      <c r="O10" s="7"/>
      <c r="AC10" s="3"/>
    </row>
    <row r="11" spans="1:29" s="12" customFormat="1" x14ac:dyDescent="0.4">
      <c r="A11" s="10"/>
      <c r="N11" s="3"/>
      <c r="O11" s="7"/>
      <c r="AC11" s="3"/>
    </row>
    <row r="12" spans="1:29" s="12" customFormat="1" x14ac:dyDescent="0.4">
      <c r="A12" s="10"/>
      <c r="N12" s="3"/>
      <c r="O12" s="7"/>
      <c r="AC12" s="3"/>
    </row>
    <row r="13" spans="1:29" s="12" customFormat="1" x14ac:dyDescent="0.4">
      <c r="A13" s="10"/>
      <c r="N13" s="3"/>
      <c r="O13" s="7"/>
      <c r="AC13" s="3"/>
    </row>
    <row r="14" spans="1:29" s="12" customFormat="1" x14ac:dyDescent="0.4">
      <c r="A14" s="10"/>
      <c r="N14" s="3"/>
      <c r="O14" s="7"/>
      <c r="AC14" s="3"/>
    </row>
    <row r="15" spans="1:29" s="12" customFormat="1" x14ac:dyDescent="0.4">
      <c r="A15" s="10"/>
      <c r="N15" s="3"/>
      <c r="O15" s="7"/>
      <c r="AC15" s="3"/>
    </row>
    <row r="16" spans="1:29" s="12" customFormat="1" x14ac:dyDescent="0.4">
      <c r="A16" s="10"/>
      <c r="N16" s="3"/>
      <c r="O16" s="7"/>
      <c r="AC16" s="3"/>
    </row>
    <row r="17" spans="1:29" s="12" customFormat="1" x14ac:dyDescent="0.4">
      <c r="A17" s="10"/>
      <c r="N17" s="3"/>
      <c r="O17" s="7"/>
      <c r="AC17" s="3"/>
    </row>
    <row r="18" spans="1:29" s="12" customFormat="1" x14ac:dyDescent="0.4">
      <c r="A18" s="10"/>
      <c r="N18" s="3"/>
      <c r="O18" s="7"/>
      <c r="AC18" s="3"/>
    </row>
    <row r="19" spans="1:29" s="12" customFormat="1" x14ac:dyDescent="0.4">
      <c r="A19" s="10"/>
      <c r="N19" s="3"/>
      <c r="O19" s="7"/>
      <c r="AC19" s="3"/>
    </row>
    <row r="20" spans="1:29" s="12" customFormat="1" x14ac:dyDescent="0.4">
      <c r="A20" s="10"/>
      <c r="N20" s="3"/>
      <c r="O20" s="7"/>
      <c r="AC20" s="3"/>
    </row>
    <row r="21" spans="1:29" s="12" customFormat="1" x14ac:dyDescent="0.4">
      <c r="A21" s="10"/>
      <c r="N21" s="3"/>
      <c r="O21" s="7"/>
      <c r="AC21" s="3"/>
    </row>
    <row r="22" spans="1:29" s="5" customFormat="1" x14ac:dyDescent="0.4">
      <c r="A22" s="11">
        <v>64</v>
      </c>
      <c r="N22" s="4"/>
      <c r="O22" s="8"/>
      <c r="AC22" s="4"/>
    </row>
    <row r="23" spans="1:29" s="12" customFormat="1" x14ac:dyDescent="0.4">
      <c r="A23" s="10"/>
      <c r="B23" s="29" t="s">
        <v>38</v>
      </c>
      <c r="C23" s="23"/>
      <c r="D23" s="23"/>
      <c r="E23" s="23"/>
      <c r="F23" s="23"/>
      <c r="G23" s="23"/>
      <c r="H23" s="23"/>
      <c r="I23" s="23"/>
      <c r="J23" s="23"/>
      <c r="K23" s="23"/>
      <c r="L23" s="23"/>
      <c r="M23" s="23"/>
      <c r="N23" s="24"/>
      <c r="O23" s="7"/>
      <c r="P23" s="22" t="s">
        <v>39</v>
      </c>
      <c r="Q23" s="23"/>
      <c r="R23" s="23"/>
      <c r="S23" s="23"/>
      <c r="T23" s="23"/>
      <c r="U23" s="23"/>
      <c r="V23" s="23"/>
      <c r="W23" s="23"/>
      <c r="X23" s="23"/>
      <c r="Y23" s="23"/>
      <c r="Z23" s="23"/>
      <c r="AA23" s="23"/>
      <c r="AB23" s="23"/>
      <c r="AC23" s="24"/>
    </row>
    <row r="24" spans="1:29" s="12" customFormat="1" x14ac:dyDescent="0.4">
      <c r="A24" s="10"/>
      <c r="B24" s="25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7"/>
      <c r="O24" s="7"/>
      <c r="P24" s="25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7"/>
    </row>
    <row r="25" spans="1:29" s="12" customFormat="1" x14ac:dyDescent="0.4">
      <c r="A25" s="10"/>
      <c r="B25" s="25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7"/>
      <c r="O25" s="7"/>
      <c r="AC25" s="3"/>
    </row>
    <row r="26" spans="1:29" s="12" customFormat="1" x14ac:dyDescent="0.4">
      <c r="A26" s="10"/>
      <c r="N26" s="3"/>
      <c r="O26" s="7"/>
      <c r="AC26" s="3"/>
    </row>
    <row r="27" spans="1:29" s="1" customFormat="1" x14ac:dyDescent="0.4">
      <c r="A27" s="9"/>
      <c r="N27" s="2"/>
      <c r="O27" s="6"/>
      <c r="AC27" s="2"/>
    </row>
    <row r="28" spans="1:29" hidden="1" x14ac:dyDescent="0.4"/>
    <row r="29" spans="1:29" hidden="1" x14ac:dyDescent="0.4"/>
    <row r="30" spans="1:29" hidden="1" x14ac:dyDescent="0.4"/>
    <row r="31" spans="1:29" hidden="1" x14ac:dyDescent="0.4"/>
    <row r="32" spans="1:29" hidden="1" x14ac:dyDescent="0.4"/>
    <row r="33" hidden="1" x14ac:dyDescent="0.4"/>
    <row r="34" hidden="1" x14ac:dyDescent="0.4"/>
    <row r="35" hidden="1" x14ac:dyDescent="0.4"/>
    <row r="36" hidden="1" x14ac:dyDescent="0.4"/>
    <row r="37" hidden="1" x14ac:dyDescent="0.4"/>
    <row r="38" hidden="1" x14ac:dyDescent="0.4"/>
    <row r="39" hidden="1" x14ac:dyDescent="0.4"/>
    <row r="40" hidden="1" x14ac:dyDescent="0.4"/>
    <row r="41" hidden="1" x14ac:dyDescent="0.4"/>
    <row r="42" hidden="1" x14ac:dyDescent="0.4"/>
    <row r="43" hidden="1" x14ac:dyDescent="0.4"/>
    <row r="44" hidden="1" x14ac:dyDescent="0.4"/>
    <row r="45" hidden="1" x14ac:dyDescent="0.4"/>
    <row r="46" hidden="1" x14ac:dyDescent="0.4"/>
    <row r="47" hidden="1" x14ac:dyDescent="0.4"/>
    <row r="48" hidden="1" x14ac:dyDescent="0.4"/>
    <row r="49" hidden="1" x14ac:dyDescent="0.4"/>
    <row r="50" hidden="1" x14ac:dyDescent="0.4"/>
    <row r="51" hidden="1" x14ac:dyDescent="0.4"/>
    <row r="52" hidden="1" x14ac:dyDescent="0.4"/>
    <row r="53" hidden="1" x14ac:dyDescent="0.4"/>
    <row r="54" hidden="1" x14ac:dyDescent="0.4"/>
    <row r="55" hidden="1" x14ac:dyDescent="0.4"/>
    <row r="56" hidden="1" x14ac:dyDescent="0.4"/>
    <row r="57" hidden="1" x14ac:dyDescent="0.4"/>
    <row r="58" hidden="1" x14ac:dyDescent="0.4"/>
    <row r="59" hidden="1" x14ac:dyDescent="0.4"/>
    <row r="60" hidden="1" x14ac:dyDescent="0.4"/>
    <row r="61" hidden="1" x14ac:dyDescent="0.4"/>
    <row r="62" hidden="1" x14ac:dyDescent="0.4"/>
    <row r="63" hidden="1" x14ac:dyDescent="0.4"/>
    <row r="64" hidden="1" x14ac:dyDescent="0.4"/>
    <row r="65" hidden="1" x14ac:dyDescent="0.4"/>
    <row r="66" hidden="1" x14ac:dyDescent="0.4"/>
    <row r="67" hidden="1" x14ac:dyDescent="0.4"/>
    <row r="68" hidden="1" x14ac:dyDescent="0.4"/>
    <row r="69" hidden="1" x14ac:dyDescent="0.4"/>
    <row r="70" hidden="1" x14ac:dyDescent="0.4"/>
    <row r="71" hidden="1" x14ac:dyDescent="0.4"/>
    <row r="72" hidden="1" x14ac:dyDescent="0.4"/>
    <row r="73" hidden="1" x14ac:dyDescent="0.4"/>
    <row r="74" hidden="1" x14ac:dyDescent="0.4"/>
    <row r="75" hidden="1" x14ac:dyDescent="0.4"/>
    <row r="76" hidden="1" x14ac:dyDescent="0.4"/>
    <row r="77" hidden="1" x14ac:dyDescent="0.4"/>
    <row r="78" hidden="1" x14ac:dyDescent="0.4"/>
    <row r="79" hidden="1" x14ac:dyDescent="0.4"/>
    <row r="80" hidden="1" x14ac:dyDescent="0.4"/>
    <row r="81" hidden="1" x14ac:dyDescent="0.4"/>
    <row r="82" hidden="1" x14ac:dyDescent="0.4"/>
    <row r="83" hidden="1" x14ac:dyDescent="0.4"/>
    <row r="84" hidden="1" x14ac:dyDescent="0.4"/>
    <row r="85" hidden="1" x14ac:dyDescent="0.4"/>
    <row r="86" hidden="1" x14ac:dyDescent="0.4"/>
    <row r="87" hidden="1" x14ac:dyDescent="0.4"/>
    <row r="88" hidden="1" x14ac:dyDescent="0.4"/>
    <row r="89" hidden="1" x14ac:dyDescent="0.4"/>
    <row r="90" hidden="1" x14ac:dyDescent="0.4"/>
    <row r="91" hidden="1" x14ac:dyDescent="0.4"/>
    <row r="92" hidden="1" x14ac:dyDescent="0.4"/>
    <row r="93" hidden="1" x14ac:dyDescent="0.4"/>
    <row r="94" hidden="1" x14ac:dyDescent="0.4"/>
    <row r="95" hidden="1" x14ac:dyDescent="0.4"/>
    <row r="96" hidden="1" x14ac:dyDescent="0.4"/>
    <row r="97" hidden="1" x14ac:dyDescent="0.4"/>
    <row r="98" hidden="1" x14ac:dyDescent="0.4"/>
    <row r="99" hidden="1" x14ac:dyDescent="0.4"/>
    <row r="100" hidden="1" x14ac:dyDescent="0.4"/>
    <row r="101" hidden="1" x14ac:dyDescent="0.4"/>
    <row r="102" hidden="1" x14ac:dyDescent="0.4"/>
    <row r="103" hidden="1" x14ac:dyDescent="0.4"/>
    <row r="104" hidden="1" x14ac:dyDescent="0.4"/>
    <row r="105" hidden="1" x14ac:dyDescent="0.4"/>
    <row r="106" hidden="1" x14ac:dyDescent="0.4"/>
    <row r="107" hidden="1" x14ac:dyDescent="0.4"/>
    <row r="108" hidden="1" x14ac:dyDescent="0.4"/>
    <row r="109" hidden="1" x14ac:dyDescent="0.4"/>
    <row r="110" hidden="1" x14ac:dyDescent="0.4"/>
    <row r="111" hidden="1" x14ac:dyDescent="0.4"/>
    <row r="112" hidden="1" x14ac:dyDescent="0.4"/>
    <row r="113" hidden="1" x14ac:dyDescent="0.4"/>
    <row r="114" hidden="1" x14ac:dyDescent="0.4"/>
    <row r="115" hidden="1" x14ac:dyDescent="0.4"/>
    <row r="116" hidden="1" x14ac:dyDescent="0.4"/>
    <row r="117" hidden="1" x14ac:dyDescent="0.4"/>
    <row r="118" hidden="1" x14ac:dyDescent="0.4"/>
    <row r="119" hidden="1" x14ac:dyDescent="0.4"/>
    <row r="120" hidden="1" x14ac:dyDescent="0.4"/>
    <row r="121" hidden="1" x14ac:dyDescent="0.4"/>
    <row r="122" hidden="1" x14ac:dyDescent="0.4"/>
    <row r="123" hidden="1" x14ac:dyDescent="0.4"/>
    <row r="124" hidden="1" x14ac:dyDescent="0.4"/>
    <row r="125" hidden="1" x14ac:dyDescent="0.4"/>
    <row r="126" hidden="1" x14ac:dyDescent="0.4"/>
    <row r="127" hidden="1" x14ac:dyDescent="0.4"/>
    <row r="128" hidden="1" x14ac:dyDescent="0.4"/>
    <row r="129" hidden="1" x14ac:dyDescent="0.4"/>
    <row r="130" hidden="1" x14ac:dyDescent="0.4"/>
    <row r="131" hidden="1" x14ac:dyDescent="0.4"/>
    <row r="132" hidden="1" x14ac:dyDescent="0.4"/>
    <row r="133" hidden="1" x14ac:dyDescent="0.4"/>
    <row r="134" hidden="1" x14ac:dyDescent="0.4"/>
    <row r="135" hidden="1" x14ac:dyDescent="0.4"/>
    <row r="136" hidden="1" x14ac:dyDescent="0.4"/>
    <row r="137" hidden="1" x14ac:dyDescent="0.4"/>
    <row r="138" hidden="1" x14ac:dyDescent="0.4"/>
    <row r="139" hidden="1" x14ac:dyDescent="0.4"/>
    <row r="140" hidden="1" x14ac:dyDescent="0.4"/>
    <row r="141" hidden="1" x14ac:dyDescent="0.4"/>
    <row r="142" hidden="1" x14ac:dyDescent="0.4"/>
    <row r="143" hidden="1" x14ac:dyDescent="0.4"/>
    <row r="144" hidden="1" x14ac:dyDescent="0.4"/>
    <row r="145" hidden="1" x14ac:dyDescent="0.4"/>
    <row r="146" hidden="1" x14ac:dyDescent="0.4"/>
    <row r="147" hidden="1" x14ac:dyDescent="0.4"/>
    <row r="148" hidden="1" x14ac:dyDescent="0.4"/>
    <row r="149" hidden="1" x14ac:dyDescent="0.4"/>
    <row r="150" hidden="1" x14ac:dyDescent="0.4"/>
    <row r="151" hidden="1" x14ac:dyDescent="0.4"/>
    <row r="152" hidden="1" x14ac:dyDescent="0.4"/>
    <row r="153" hidden="1" x14ac:dyDescent="0.4"/>
    <row r="154" hidden="1" x14ac:dyDescent="0.4"/>
    <row r="155" hidden="1" x14ac:dyDescent="0.4"/>
    <row r="156" hidden="1" x14ac:dyDescent="0.4"/>
    <row r="157" hidden="1" x14ac:dyDescent="0.4"/>
    <row r="158" hidden="1" x14ac:dyDescent="0.4"/>
    <row r="159" hidden="1" x14ac:dyDescent="0.4"/>
    <row r="160" hidden="1" x14ac:dyDescent="0.4"/>
    <row r="161" hidden="1" x14ac:dyDescent="0.4"/>
    <row r="162" hidden="1" x14ac:dyDescent="0.4"/>
    <row r="163" hidden="1" x14ac:dyDescent="0.4"/>
    <row r="164" hidden="1" x14ac:dyDescent="0.4"/>
    <row r="165" hidden="1" x14ac:dyDescent="0.4"/>
    <row r="166" hidden="1" x14ac:dyDescent="0.4"/>
    <row r="167" hidden="1" x14ac:dyDescent="0.4"/>
    <row r="168" hidden="1" x14ac:dyDescent="0.4"/>
    <row r="169" hidden="1" x14ac:dyDescent="0.4"/>
    <row r="170" hidden="1" x14ac:dyDescent="0.4"/>
    <row r="171" hidden="1" x14ac:dyDescent="0.4"/>
    <row r="172" hidden="1" x14ac:dyDescent="0.4"/>
    <row r="173" hidden="1" x14ac:dyDescent="0.4"/>
    <row r="174" hidden="1" x14ac:dyDescent="0.4"/>
    <row r="175" hidden="1" x14ac:dyDescent="0.4"/>
    <row r="176" hidden="1" x14ac:dyDescent="0.4"/>
    <row r="177" hidden="1" x14ac:dyDescent="0.4"/>
    <row r="178" hidden="1" x14ac:dyDescent="0.4"/>
    <row r="179" hidden="1" x14ac:dyDescent="0.4"/>
    <row r="180" hidden="1" x14ac:dyDescent="0.4"/>
    <row r="181" hidden="1" x14ac:dyDescent="0.4"/>
    <row r="182" hidden="1" x14ac:dyDescent="0.4"/>
    <row r="183" hidden="1" x14ac:dyDescent="0.4"/>
    <row r="184" hidden="1" x14ac:dyDescent="0.4"/>
    <row r="185" hidden="1" x14ac:dyDescent="0.4"/>
    <row r="186" hidden="1" x14ac:dyDescent="0.4"/>
    <row r="187" hidden="1" x14ac:dyDescent="0.4"/>
    <row r="188" hidden="1" x14ac:dyDescent="0.4"/>
    <row r="189" hidden="1" x14ac:dyDescent="0.4"/>
    <row r="190" hidden="1" x14ac:dyDescent="0.4"/>
    <row r="191" hidden="1" x14ac:dyDescent="0.4"/>
    <row r="192" hidden="1" x14ac:dyDescent="0.4"/>
    <row r="193" hidden="1" x14ac:dyDescent="0.4"/>
    <row r="194" hidden="1" x14ac:dyDescent="0.4"/>
    <row r="195" hidden="1" x14ac:dyDescent="0.4"/>
    <row r="196" hidden="1" x14ac:dyDescent="0.4"/>
    <row r="197" hidden="1" x14ac:dyDescent="0.4"/>
    <row r="198" hidden="1" x14ac:dyDescent="0.4"/>
    <row r="199" hidden="1" x14ac:dyDescent="0.4"/>
    <row r="200" hidden="1" x14ac:dyDescent="0.4"/>
    <row r="201" hidden="1" x14ac:dyDescent="0.4"/>
    <row r="202" hidden="1" x14ac:dyDescent="0.4"/>
    <row r="203" hidden="1" x14ac:dyDescent="0.4"/>
    <row r="204" hidden="1" x14ac:dyDescent="0.4"/>
    <row r="205" hidden="1" x14ac:dyDescent="0.4"/>
    <row r="206" hidden="1" x14ac:dyDescent="0.4"/>
    <row r="207" hidden="1" x14ac:dyDescent="0.4"/>
    <row r="208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</sheetData>
  <mergeCells count="3">
    <mergeCell ref="B3:N5"/>
    <mergeCell ref="B23:N25"/>
    <mergeCell ref="P23:AC24"/>
  </mergeCells>
  <phoneticPr fontId="1"/>
  <pageMargins left="0.7" right="0.7" top="0.75" bottom="0.75" header="0.3" footer="0.3"/>
  <pageSetup paperSize="9" orientation="portrait" verticalDpi="0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645"/>
  <sheetViews>
    <sheetView showGridLines="0" zoomScale="70" zoomScaleNormal="70" workbookViewId="0"/>
  </sheetViews>
  <sheetFormatPr defaultColWidth="0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28" width="9" customWidth="1"/>
    <col min="29" max="29" width="9" style="3" customWidth="1"/>
    <col min="30" max="16384" width="9" hidden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>
        <v>65</v>
      </c>
      <c r="N2" s="2"/>
      <c r="O2" s="6"/>
      <c r="AC2" s="2"/>
    </row>
    <row r="3" spans="1:29" s="12" customFormat="1" x14ac:dyDescent="0.4">
      <c r="A3" s="10"/>
      <c r="N3" s="3"/>
      <c r="O3" s="7"/>
      <c r="AC3" s="3"/>
    </row>
    <row r="4" spans="1:29" s="12" customFormat="1" x14ac:dyDescent="0.4">
      <c r="A4" s="10"/>
      <c r="N4" s="3"/>
      <c r="O4" s="7"/>
      <c r="AC4" s="3"/>
    </row>
    <row r="5" spans="1:29" s="12" customFormat="1" x14ac:dyDescent="0.4">
      <c r="A5" s="10"/>
      <c r="N5" s="3"/>
      <c r="O5" s="7"/>
      <c r="AC5" s="3"/>
    </row>
    <row r="6" spans="1:29" s="12" customFormat="1" x14ac:dyDescent="0.4">
      <c r="A6" s="10"/>
      <c r="N6" s="3"/>
      <c r="O6" s="7"/>
      <c r="AC6" s="3"/>
    </row>
    <row r="7" spans="1:29" s="12" customFormat="1" x14ac:dyDescent="0.4">
      <c r="A7" s="10"/>
      <c r="N7" s="3"/>
      <c r="O7" s="7"/>
      <c r="AC7" s="3"/>
    </row>
    <row r="8" spans="1:29" s="12" customFormat="1" x14ac:dyDescent="0.4">
      <c r="A8" s="10"/>
      <c r="N8" s="3"/>
      <c r="O8" s="7"/>
      <c r="AC8" s="3"/>
    </row>
    <row r="9" spans="1:29" s="12" customFormat="1" x14ac:dyDescent="0.4">
      <c r="A9" s="10"/>
      <c r="N9" s="3"/>
      <c r="O9" s="7"/>
      <c r="AC9" s="3"/>
    </row>
    <row r="10" spans="1:29" s="12" customFormat="1" x14ac:dyDescent="0.4">
      <c r="A10" s="10"/>
      <c r="N10" s="3"/>
      <c r="O10" s="7"/>
      <c r="AC10" s="3"/>
    </row>
    <row r="11" spans="1:29" s="12" customFormat="1" x14ac:dyDescent="0.4">
      <c r="A11" s="10"/>
      <c r="N11" s="3"/>
      <c r="O11" s="7"/>
      <c r="AC11" s="3"/>
    </row>
    <row r="12" spans="1:29" s="1" customFormat="1" x14ac:dyDescent="0.4">
      <c r="A12" s="9"/>
      <c r="N12" s="2"/>
      <c r="O12" s="6"/>
      <c r="Q12" s="1" t="s">
        <v>40</v>
      </c>
      <c r="AC12" s="2"/>
    </row>
    <row r="13" spans="1:29" s="5" customFormat="1" x14ac:dyDescent="0.4">
      <c r="A13" s="11">
        <v>66</v>
      </c>
      <c r="N13" s="4"/>
      <c r="O13" s="8"/>
      <c r="AC13" s="4"/>
    </row>
    <row r="14" spans="1:29" s="12" customFormat="1" x14ac:dyDescent="0.4">
      <c r="A14" s="10"/>
      <c r="N14" s="3"/>
      <c r="O14" s="7"/>
      <c r="AC14" s="3"/>
    </row>
    <row r="15" spans="1:29" s="12" customFormat="1" x14ac:dyDescent="0.4">
      <c r="A15" s="10"/>
      <c r="N15" s="3"/>
      <c r="O15" s="7"/>
      <c r="AC15" s="3"/>
    </row>
    <row r="16" spans="1:29" s="12" customFormat="1" x14ac:dyDescent="0.4">
      <c r="A16" s="10"/>
      <c r="N16" s="3"/>
      <c r="O16" s="7"/>
      <c r="AC16" s="3"/>
    </row>
    <row r="17" spans="1:29" s="12" customFormat="1" x14ac:dyDescent="0.4">
      <c r="A17" s="10"/>
      <c r="N17" s="3"/>
      <c r="O17" s="7"/>
      <c r="AC17" s="3"/>
    </row>
    <row r="18" spans="1:29" s="12" customFormat="1" x14ac:dyDescent="0.4">
      <c r="A18" s="10"/>
      <c r="N18" s="3"/>
      <c r="O18" s="7"/>
      <c r="AC18" s="3"/>
    </row>
    <row r="19" spans="1:29" s="12" customFormat="1" x14ac:dyDescent="0.4">
      <c r="A19" s="10"/>
      <c r="N19" s="3"/>
      <c r="O19" s="7"/>
      <c r="AC19" s="3"/>
    </row>
    <row r="20" spans="1:29" s="12" customFormat="1" x14ac:dyDescent="0.4">
      <c r="A20" s="10"/>
      <c r="N20" s="3"/>
      <c r="O20" s="7"/>
      <c r="AC20" s="3"/>
    </row>
    <row r="21" spans="1:29" s="12" customFormat="1" x14ac:dyDescent="0.4">
      <c r="A21" s="10"/>
      <c r="N21" s="3"/>
      <c r="O21" s="7"/>
      <c r="AC21" s="3"/>
    </row>
    <row r="22" spans="1:29" s="12" customFormat="1" x14ac:dyDescent="0.4">
      <c r="A22" s="10"/>
      <c r="N22" s="3"/>
      <c r="O22" s="7"/>
      <c r="AC22" s="3"/>
    </row>
    <row r="23" spans="1:29" s="1" customFormat="1" x14ac:dyDescent="0.4">
      <c r="A23" s="9"/>
      <c r="N23" s="2"/>
      <c r="O23" s="6"/>
      <c r="AC23" s="2"/>
    </row>
    <row r="24" spans="1:29" hidden="1" x14ac:dyDescent="0.4"/>
    <row r="25" spans="1:29" hidden="1" x14ac:dyDescent="0.4"/>
    <row r="26" spans="1:29" hidden="1" x14ac:dyDescent="0.4"/>
    <row r="27" spans="1:29" hidden="1" x14ac:dyDescent="0.4"/>
    <row r="28" spans="1:29" hidden="1" x14ac:dyDescent="0.4"/>
    <row r="29" spans="1:29" hidden="1" x14ac:dyDescent="0.4"/>
    <row r="30" spans="1:29" hidden="1" x14ac:dyDescent="0.4"/>
    <row r="31" spans="1:29" hidden="1" x14ac:dyDescent="0.4"/>
    <row r="32" spans="1:29" hidden="1" x14ac:dyDescent="0.4"/>
    <row r="33" hidden="1" x14ac:dyDescent="0.4"/>
    <row r="34" hidden="1" x14ac:dyDescent="0.4"/>
    <row r="35" hidden="1" x14ac:dyDescent="0.4"/>
    <row r="36" hidden="1" x14ac:dyDescent="0.4"/>
    <row r="37" hidden="1" x14ac:dyDescent="0.4"/>
    <row r="38" hidden="1" x14ac:dyDescent="0.4"/>
    <row r="39" hidden="1" x14ac:dyDescent="0.4"/>
    <row r="40" hidden="1" x14ac:dyDescent="0.4"/>
    <row r="41" hidden="1" x14ac:dyDescent="0.4"/>
    <row r="42" hidden="1" x14ac:dyDescent="0.4"/>
    <row r="43" hidden="1" x14ac:dyDescent="0.4"/>
    <row r="44" hidden="1" x14ac:dyDescent="0.4"/>
    <row r="45" hidden="1" x14ac:dyDescent="0.4"/>
    <row r="46" hidden="1" x14ac:dyDescent="0.4"/>
    <row r="47" hidden="1" x14ac:dyDescent="0.4"/>
    <row r="48" hidden="1" x14ac:dyDescent="0.4"/>
    <row r="49" hidden="1" x14ac:dyDescent="0.4"/>
    <row r="50" hidden="1" x14ac:dyDescent="0.4"/>
    <row r="51" hidden="1" x14ac:dyDescent="0.4"/>
    <row r="52" hidden="1" x14ac:dyDescent="0.4"/>
    <row r="53" hidden="1" x14ac:dyDescent="0.4"/>
    <row r="54" hidden="1" x14ac:dyDescent="0.4"/>
    <row r="55" hidden="1" x14ac:dyDescent="0.4"/>
    <row r="56" hidden="1" x14ac:dyDescent="0.4"/>
    <row r="57" hidden="1" x14ac:dyDescent="0.4"/>
    <row r="58" hidden="1" x14ac:dyDescent="0.4"/>
    <row r="59" hidden="1" x14ac:dyDescent="0.4"/>
    <row r="60" hidden="1" x14ac:dyDescent="0.4"/>
    <row r="61" hidden="1" x14ac:dyDescent="0.4"/>
    <row r="62" hidden="1" x14ac:dyDescent="0.4"/>
    <row r="63" hidden="1" x14ac:dyDescent="0.4"/>
    <row r="64" hidden="1" x14ac:dyDescent="0.4"/>
    <row r="65" hidden="1" x14ac:dyDescent="0.4"/>
    <row r="66" hidden="1" x14ac:dyDescent="0.4"/>
    <row r="67" hidden="1" x14ac:dyDescent="0.4"/>
    <row r="68" hidden="1" x14ac:dyDescent="0.4"/>
    <row r="69" hidden="1" x14ac:dyDescent="0.4"/>
    <row r="70" hidden="1" x14ac:dyDescent="0.4"/>
    <row r="71" hidden="1" x14ac:dyDescent="0.4"/>
    <row r="72" hidden="1" x14ac:dyDescent="0.4"/>
    <row r="73" hidden="1" x14ac:dyDescent="0.4"/>
    <row r="74" hidden="1" x14ac:dyDescent="0.4"/>
    <row r="75" hidden="1" x14ac:dyDescent="0.4"/>
    <row r="76" hidden="1" x14ac:dyDescent="0.4"/>
    <row r="77" hidden="1" x14ac:dyDescent="0.4"/>
    <row r="78" hidden="1" x14ac:dyDescent="0.4"/>
    <row r="79" hidden="1" x14ac:dyDescent="0.4"/>
    <row r="80" hidden="1" x14ac:dyDescent="0.4"/>
    <row r="81" hidden="1" x14ac:dyDescent="0.4"/>
    <row r="82" hidden="1" x14ac:dyDescent="0.4"/>
    <row r="83" hidden="1" x14ac:dyDescent="0.4"/>
    <row r="84" hidden="1" x14ac:dyDescent="0.4"/>
    <row r="85" hidden="1" x14ac:dyDescent="0.4"/>
    <row r="86" hidden="1" x14ac:dyDescent="0.4"/>
    <row r="87" hidden="1" x14ac:dyDescent="0.4"/>
    <row r="88" hidden="1" x14ac:dyDescent="0.4"/>
    <row r="89" hidden="1" x14ac:dyDescent="0.4"/>
    <row r="90" hidden="1" x14ac:dyDescent="0.4"/>
    <row r="91" hidden="1" x14ac:dyDescent="0.4"/>
    <row r="92" hidden="1" x14ac:dyDescent="0.4"/>
    <row r="93" hidden="1" x14ac:dyDescent="0.4"/>
    <row r="94" hidden="1" x14ac:dyDescent="0.4"/>
    <row r="95" hidden="1" x14ac:dyDescent="0.4"/>
    <row r="96" hidden="1" x14ac:dyDescent="0.4"/>
    <row r="97" hidden="1" x14ac:dyDescent="0.4"/>
    <row r="98" hidden="1" x14ac:dyDescent="0.4"/>
    <row r="99" hidden="1" x14ac:dyDescent="0.4"/>
    <row r="100" hidden="1" x14ac:dyDescent="0.4"/>
    <row r="101" hidden="1" x14ac:dyDescent="0.4"/>
    <row r="102" hidden="1" x14ac:dyDescent="0.4"/>
    <row r="103" hidden="1" x14ac:dyDescent="0.4"/>
    <row r="104" hidden="1" x14ac:dyDescent="0.4"/>
    <row r="105" hidden="1" x14ac:dyDescent="0.4"/>
    <row r="106" hidden="1" x14ac:dyDescent="0.4"/>
    <row r="107" hidden="1" x14ac:dyDescent="0.4"/>
    <row r="108" hidden="1" x14ac:dyDescent="0.4"/>
    <row r="109" hidden="1" x14ac:dyDescent="0.4"/>
    <row r="110" hidden="1" x14ac:dyDescent="0.4"/>
    <row r="111" hidden="1" x14ac:dyDescent="0.4"/>
    <row r="112" hidden="1" x14ac:dyDescent="0.4"/>
    <row r="113" hidden="1" x14ac:dyDescent="0.4"/>
    <row r="114" hidden="1" x14ac:dyDescent="0.4"/>
    <row r="115" hidden="1" x14ac:dyDescent="0.4"/>
    <row r="116" hidden="1" x14ac:dyDescent="0.4"/>
    <row r="117" hidden="1" x14ac:dyDescent="0.4"/>
    <row r="118" hidden="1" x14ac:dyDescent="0.4"/>
    <row r="119" hidden="1" x14ac:dyDescent="0.4"/>
    <row r="120" hidden="1" x14ac:dyDescent="0.4"/>
    <row r="121" hidden="1" x14ac:dyDescent="0.4"/>
    <row r="122" hidden="1" x14ac:dyDescent="0.4"/>
    <row r="123" hidden="1" x14ac:dyDescent="0.4"/>
    <row r="124" hidden="1" x14ac:dyDescent="0.4"/>
    <row r="125" hidden="1" x14ac:dyDescent="0.4"/>
    <row r="126" hidden="1" x14ac:dyDescent="0.4"/>
    <row r="127" hidden="1" x14ac:dyDescent="0.4"/>
    <row r="128" hidden="1" x14ac:dyDescent="0.4"/>
    <row r="129" hidden="1" x14ac:dyDescent="0.4"/>
    <row r="130" hidden="1" x14ac:dyDescent="0.4"/>
    <row r="131" hidden="1" x14ac:dyDescent="0.4"/>
    <row r="132" hidden="1" x14ac:dyDescent="0.4"/>
    <row r="133" hidden="1" x14ac:dyDescent="0.4"/>
    <row r="134" hidden="1" x14ac:dyDescent="0.4"/>
    <row r="135" hidden="1" x14ac:dyDescent="0.4"/>
    <row r="136" hidden="1" x14ac:dyDescent="0.4"/>
    <row r="137" hidden="1" x14ac:dyDescent="0.4"/>
    <row r="138" hidden="1" x14ac:dyDescent="0.4"/>
    <row r="139" hidden="1" x14ac:dyDescent="0.4"/>
    <row r="140" hidden="1" x14ac:dyDescent="0.4"/>
    <row r="141" hidden="1" x14ac:dyDescent="0.4"/>
    <row r="142" hidden="1" x14ac:dyDescent="0.4"/>
    <row r="143" hidden="1" x14ac:dyDescent="0.4"/>
    <row r="144" hidden="1" x14ac:dyDescent="0.4"/>
    <row r="145" hidden="1" x14ac:dyDescent="0.4"/>
    <row r="146" hidden="1" x14ac:dyDescent="0.4"/>
    <row r="147" hidden="1" x14ac:dyDescent="0.4"/>
    <row r="148" hidden="1" x14ac:dyDescent="0.4"/>
    <row r="149" hidden="1" x14ac:dyDescent="0.4"/>
    <row r="150" hidden="1" x14ac:dyDescent="0.4"/>
    <row r="151" hidden="1" x14ac:dyDescent="0.4"/>
    <row r="152" hidden="1" x14ac:dyDescent="0.4"/>
    <row r="153" hidden="1" x14ac:dyDescent="0.4"/>
    <row r="154" hidden="1" x14ac:dyDescent="0.4"/>
    <row r="155" hidden="1" x14ac:dyDescent="0.4"/>
    <row r="156" hidden="1" x14ac:dyDescent="0.4"/>
    <row r="157" hidden="1" x14ac:dyDescent="0.4"/>
    <row r="158" hidden="1" x14ac:dyDescent="0.4"/>
    <row r="159" hidden="1" x14ac:dyDescent="0.4"/>
    <row r="160" hidden="1" x14ac:dyDescent="0.4"/>
    <row r="161" hidden="1" x14ac:dyDescent="0.4"/>
    <row r="162" hidden="1" x14ac:dyDescent="0.4"/>
    <row r="163" hidden="1" x14ac:dyDescent="0.4"/>
    <row r="164" hidden="1" x14ac:dyDescent="0.4"/>
    <row r="165" hidden="1" x14ac:dyDescent="0.4"/>
    <row r="166" hidden="1" x14ac:dyDescent="0.4"/>
    <row r="167" hidden="1" x14ac:dyDescent="0.4"/>
    <row r="168" hidden="1" x14ac:dyDescent="0.4"/>
    <row r="169" hidden="1" x14ac:dyDescent="0.4"/>
    <row r="170" hidden="1" x14ac:dyDescent="0.4"/>
    <row r="171" hidden="1" x14ac:dyDescent="0.4"/>
    <row r="172" hidden="1" x14ac:dyDescent="0.4"/>
    <row r="173" hidden="1" x14ac:dyDescent="0.4"/>
    <row r="174" hidden="1" x14ac:dyDescent="0.4"/>
    <row r="175" hidden="1" x14ac:dyDescent="0.4"/>
    <row r="176" hidden="1" x14ac:dyDescent="0.4"/>
    <row r="177" hidden="1" x14ac:dyDescent="0.4"/>
    <row r="178" hidden="1" x14ac:dyDescent="0.4"/>
    <row r="179" hidden="1" x14ac:dyDescent="0.4"/>
    <row r="180" hidden="1" x14ac:dyDescent="0.4"/>
    <row r="181" hidden="1" x14ac:dyDescent="0.4"/>
    <row r="182" hidden="1" x14ac:dyDescent="0.4"/>
    <row r="183" hidden="1" x14ac:dyDescent="0.4"/>
    <row r="184" hidden="1" x14ac:dyDescent="0.4"/>
    <row r="185" hidden="1" x14ac:dyDescent="0.4"/>
    <row r="186" hidden="1" x14ac:dyDescent="0.4"/>
    <row r="187" hidden="1" x14ac:dyDescent="0.4"/>
    <row r="188" hidden="1" x14ac:dyDescent="0.4"/>
    <row r="189" hidden="1" x14ac:dyDescent="0.4"/>
    <row r="190" hidden="1" x14ac:dyDescent="0.4"/>
    <row r="191" hidden="1" x14ac:dyDescent="0.4"/>
    <row r="192" hidden="1" x14ac:dyDescent="0.4"/>
    <row r="193" hidden="1" x14ac:dyDescent="0.4"/>
    <row r="194" hidden="1" x14ac:dyDescent="0.4"/>
    <row r="195" hidden="1" x14ac:dyDescent="0.4"/>
    <row r="196" hidden="1" x14ac:dyDescent="0.4"/>
    <row r="197" hidden="1" x14ac:dyDescent="0.4"/>
    <row r="198" hidden="1" x14ac:dyDescent="0.4"/>
    <row r="199" hidden="1" x14ac:dyDescent="0.4"/>
    <row r="200" hidden="1" x14ac:dyDescent="0.4"/>
    <row r="201" hidden="1" x14ac:dyDescent="0.4"/>
    <row r="202" hidden="1" x14ac:dyDescent="0.4"/>
    <row r="203" hidden="1" x14ac:dyDescent="0.4"/>
    <row r="204" hidden="1" x14ac:dyDescent="0.4"/>
    <row r="205" hidden="1" x14ac:dyDescent="0.4"/>
    <row r="206" hidden="1" x14ac:dyDescent="0.4"/>
    <row r="207" hidden="1" x14ac:dyDescent="0.4"/>
    <row r="208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x14ac:dyDescent="0.4"/>
    <row r="629" x14ac:dyDescent="0.4"/>
    <row r="630" x14ac:dyDescent="0.4"/>
    <row r="631" x14ac:dyDescent="0.4"/>
    <row r="632" x14ac:dyDescent="0.4"/>
    <row r="633" x14ac:dyDescent="0.4"/>
    <row r="634" x14ac:dyDescent="0.4"/>
    <row r="635" x14ac:dyDescent="0.4"/>
    <row r="636" x14ac:dyDescent="0.4"/>
    <row r="637" x14ac:dyDescent="0.4"/>
    <row r="638" x14ac:dyDescent="0.4"/>
    <row r="639" x14ac:dyDescent="0.4"/>
    <row r="640" x14ac:dyDescent="0.4"/>
    <row r="641" x14ac:dyDescent="0.4"/>
    <row r="642" x14ac:dyDescent="0.4"/>
    <row r="643" x14ac:dyDescent="0.4"/>
    <row r="644" x14ac:dyDescent="0.4"/>
    <row r="645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FB928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26" width="9" customWidth="1"/>
    <col min="27" max="27" width="8.5" customWidth="1"/>
    <col min="28" max="28" width="9" customWidth="1"/>
    <col min="29" max="29" width="9" style="3" customWidth="1"/>
    <col min="30" max="16381" width="0" hidden="1" customWidth="1"/>
    <col min="16382" max="16382" width="12.875" hidden="1" customWidth="1"/>
    <col min="16383" max="16384" width="0" hidden="1" customWidth="1"/>
  </cols>
  <sheetData>
    <row r="1" spans="1:29" s="1" customFormat="1" x14ac:dyDescent="0.4">
      <c r="A1" s="9"/>
      <c r="N1" s="2"/>
      <c r="O1" s="6"/>
      <c r="AC1" s="2"/>
    </row>
    <row r="2" spans="1:29" s="5" customFormat="1" x14ac:dyDescent="0.4">
      <c r="A2" s="11" t="s">
        <v>2</v>
      </c>
      <c r="N2" s="4"/>
      <c r="O2" s="8"/>
      <c r="AC2" s="4"/>
    </row>
    <row r="3" spans="1:29" x14ac:dyDescent="0.4">
      <c r="B3" t="s">
        <v>2045</v>
      </c>
    </row>
    <row r="4" spans="1:29" x14ac:dyDescent="0.4">
      <c r="O4" s="7">
        <v>6</v>
      </c>
    </row>
    <row r="5" spans="1:29" x14ac:dyDescent="0.4"/>
    <row r="6" spans="1:29" x14ac:dyDescent="0.4"/>
    <row r="7" spans="1:29" x14ac:dyDescent="0.4"/>
    <row r="8" spans="1:29" x14ac:dyDescent="0.4"/>
    <row r="9" spans="1:29" x14ac:dyDescent="0.4"/>
    <row r="10" spans="1:29" x14ac:dyDescent="0.4"/>
    <row r="11" spans="1:29" x14ac:dyDescent="0.4"/>
    <row r="12" spans="1:29" x14ac:dyDescent="0.4"/>
    <row r="13" spans="1:29" x14ac:dyDescent="0.4"/>
    <row r="14" spans="1:29" x14ac:dyDescent="0.4"/>
    <row r="15" spans="1:29" x14ac:dyDescent="0.4"/>
    <row r="16" spans="1:29" x14ac:dyDescent="0.4"/>
    <row r="17" spans="17:17" x14ac:dyDescent="0.4"/>
    <row r="18" spans="17:17" x14ac:dyDescent="0.4"/>
    <row r="19" spans="17:17" x14ac:dyDescent="0.4"/>
    <row r="20" spans="17:17" x14ac:dyDescent="0.4"/>
    <row r="21" spans="17:17" x14ac:dyDescent="0.4"/>
    <row r="22" spans="17:17" x14ac:dyDescent="0.4"/>
    <row r="23" spans="17:17" x14ac:dyDescent="0.4"/>
    <row r="24" spans="17:17" x14ac:dyDescent="0.4"/>
    <row r="25" spans="17:17" x14ac:dyDescent="0.4"/>
    <row r="26" spans="17:17" x14ac:dyDescent="0.4"/>
    <row r="27" spans="17:17" x14ac:dyDescent="0.4"/>
    <row r="28" spans="17:17" x14ac:dyDescent="0.4"/>
    <row r="29" spans="17:17" x14ac:dyDescent="0.4"/>
    <row r="30" spans="17:17" x14ac:dyDescent="0.4"/>
    <row r="31" spans="17:17" x14ac:dyDescent="0.4">
      <c r="Q31" t="s">
        <v>106</v>
      </c>
    </row>
    <row r="32" spans="17:17" x14ac:dyDescent="0.4">
      <c r="Q32" t="s">
        <v>107</v>
      </c>
    </row>
    <row r="33" spans="17:17" x14ac:dyDescent="0.4">
      <c r="Q33" t="s">
        <v>108</v>
      </c>
    </row>
    <row r="34" spans="17:17" x14ac:dyDescent="0.4">
      <c r="Q34" t="s">
        <v>109</v>
      </c>
    </row>
    <row r="35" spans="17:17" x14ac:dyDescent="0.4">
      <c r="Q35" t="s">
        <v>110</v>
      </c>
    </row>
    <row r="36" spans="17:17" x14ac:dyDescent="0.4">
      <c r="Q36" t="s">
        <v>111</v>
      </c>
    </row>
    <row r="37" spans="17:17" x14ac:dyDescent="0.4">
      <c r="Q37" t="s">
        <v>112</v>
      </c>
    </row>
    <row r="38" spans="17:17" x14ac:dyDescent="0.4">
      <c r="Q38" t="s">
        <v>113</v>
      </c>
    </row>
    <row r="39" spans="17:17" x14ac:dyDescent="0.4">
      <c r="Q39" t="s">
        <v>114</v>
      </c>
    </row>
    <row r="40" spans="17:17" x14ac:dyDescent="0.4">
      <c r="Q40" t="s">
        <v>115</v>
      </c>
    </row>
    <row r="41" spans="17:17" x14ac:dyDescent="0.4">
      <c r="Q41" t="s">
        <v>116</v>
      </c>
    </row>
    <row r="42" spans="17:17" x14ac:dyDescent="0.4">
      <c r="Q42" t="s">
        <v>117</v>
      </c>
    </row>
    <row r="43" spans="17:17" x14ac:dyDescent="0.4">
      <c r="Q43" t="s">
        <v>118</v>
      </c>
    </row>
    <row r="44" spans="17:17" x14ac:dyDescent="0.4">
      <c r="Q44" t="s">
        <v>119</v>
      </c>
    </row>
    <row r="45" spans="17:17" x14ac:dyDescent="0.4">
      <c r="Q45" t="s">
        <v>120</v>
      </c>
    </row>
    <row r="46" spans="17:17" x14ac:dyDescent="0.4">
      <c r="Q46" t="s">
        <v>121</v>
      </c>
    </row>
    <row r="47" spans="17:17" x14ac:dyDescent="0.4">
      <c r="Q47" t="s">
        <v>122</v>
      </c>
    </row>
    <row r="48" spans="17:17" x14ac:dyDescent="0.4">
      <c r="Q48" t="s">
        <v>123</v>
      </c>
    </row>
    <row r="49" spans="17:17" x14ac:dyDescent="0.4">
      <c r="Q49" t="s">
        <v>124</v>
      </c>
    </row>
    <row r="50" spans="17:17" x14ac:dyDescent="0.4">
      <c r="Q50" t="s">
        <v>125</v>
      </c>
    </row>
    <row r="51" spans="17:17" x14ac:dyDescent="0.4">
      <c r="Q51" t="s">
        <v>126</v>
      </c>
    </row>
    <row r="52" spans="17:17" x14ac:dyDescent="0.4">
      <c r="Q52" t="s">
        <v>127</v>
      </c>
    </row>
    <row r="53" spans="17:17" x14ac:dyDescent="0.4">
      <c r="Q53" t="s">
        <v>128</v>
      </c>
    </row>
    <row r="54" spans="17:17" x14ac:dyDescent="0.4">
      <c r="Q54" t="s">
        <v>129</v>
      </c>
    </row>
    <row r="55" spans="17:17" x14ac:dyDescent="0.4">
      <c r="Q55" t="s">
        <v>130</v>
      </c>
    </row>
    <row r="56" spans="17:17" x14ac:dyDescent="0.4">
      <c r="Q56" t="s">
        <v>131</v>
      </c>
    </row>
    <row r="57" spans="17:17" x14ac:dyDescent="0.4">
      <c r="Q57" t="s">
        <v>132</v>
      </c>
    </row>
    <row r="58" spans="17:17" x14ac:dyDescent="0.4">
      <c r="Q58" t="s">
        <v>133</v>
      </c>
    </row>
    <row r="59" spans="17:17" x14ac:dyDescent="0.4">
      <c r="Q59" t="s">
        <v>134</v>
      </c>
    </row>
    <row r="60" spans="17:17" x14ac:dyDescent="0.4">
      <c r="Q60" t="s">
        <v>135</v>
      </c>
    </row>
    <row r="61" spans="17:17" x14ac:dyDescent="0.4">
      <c r="Q61" t="s">
        <v>136</v>
      </c>
    </row>
    <row r="62" spans="17:17" x14ac:dyDescent="0.4">
      <c r="Q62" t="s">
        <v>137</v>
      </c>
    </row>
    <row r="63" spans="17:17" x14ac:dyDescent="0.4">
      <c r="Q63" t="s">
        <v>138</v>
      </c>
    </row>
    <row r="64" spans="17:17" x14ac:dyDescent="0.4">
      <c r="Q64" t="s">
        <v>139</v>
      </c>
    </row>
    <row r="65" spans="17:17" x14ac:dyDescent="0.4">
      <c r="Q65" t="s">
        <v>140</v>
      </c>
    </row>
    <row r="66" spans="17:17" x14ac:dyDescent="0.4">
      <c r="Q66" t="s">
        <v>141</v>
      </c>
    </row>
    <row r="67" spans="17:17" x14ac:dyDescent="0.4">
      <c r="Q67" t="s">
        <v>142</v>
      </c>
    </row>
    <row r="68" spans="17:17" x14ac:dyDescent="0.4">
      <c r="Q68" t="s">
        <v>143</v>
      </c>
    </row>
    <row r="69" spans="17:17" x14ac:dyDescent="0.4">
      <c r="Q69" t="s">
        <v>144</v>
      </c>
    </row>
    <row r="70" spans="17:17" x14ac:dyDescent="0.4">
      <c r="Q70" t="s">
        <v>145</v>
      </c>
    </row>
    <row r="71" spans="17:17" x14ac:dyDescent="0.4">
      <c r="Q71" t="s">
        <v>146</v>
      </c>
    </row>
    <row r="72" spans="17:17" x14ac:dyDescent="0.4">
      <c r="Q72" t="s">
        <v>147</v>
      </c>
    </row>
    <row r="73" spans="17:17" x14ac:dyDescent="0.4">
      <c r="Q73" t="s">
        <v>148</v>
      </c>
    </row>
    <row r="74" spans="17:17" x14ac:dyDescent="0.4">
      <c r="Q74" t="s">
        <v>149</v>
      </c>
    </row>
    <row r="75" spans="17:17" x14ac:dyDescent="0.4">
      <c r="Q75" t="s">
        <v>150</v>
      </c>
    </row>
    <row r="76" spans="17:17" x14ac:dyDescent="0.4">
      <c r="Q76" t="s">
        <v>151</v>
      </c>
    </row>
    <row r="77" spans="17:17" x14ac:dyDescent="0.4">
      <c r="Q77" t="s">
        <v>152</v>
      </c>
    </row>
    <row r="78" spans="17:17" x14ac:dyDescent="0.4">
      <c r="Q78" t="s">
        <v>153</v>
      </c>
    </row>
    <row r="79" spans="17:17" x14ac:dyDescent="0.4">
      <c r="Q79" t="s">
        <v>154</v>
      </c>
    </row>
    <row r="80" spans="17:17" x14ac:dyDescent="0.4">
      <c r="Q80" t="s">
        <v>155</v>
      </c>
    </row>
    <row r="81" spans="3:17" x14ac:dyDescent="0.4">
      <c r="Q81" t="s">
        <v>156</v>
      </c>
    </row>
    <row r="82" spans="3:17" x14ac:dyDescent="0.4">
      <c r="Q82" t="s">
        <v>157</v>
      </c>
    </row>
    <row r="83" spans="3:17" x14ac:dyDescent="0.4">
      <c r="Q83" t="s">
        <v>158</v>
      </c>
    </row>
    <row r="84" spans="3:17" x14ac:dyDescent="0.4">
      <c r="Q84" t="s">
        <v>159</v>
      </c>
    </row>
    <row r="85" spans="3:17" x14ac:dyDescent="0.4">
      <c r="Q85" t="s">
        <v>160</v>
      </c>
    </row>
    <row r="86" spans="3:17" x14ac:dyDescent="0.4">
      <c r="Q86" t="s">
        <v>161</v>
      </c>
    </row>
    <row r="87" spans="3:17" x14ac:dyDescent="0.4">
      <c r="Q87" t="s">
        <v>162</v>
      </c>
    </row>
    <row r="88" spans="3:17" x14ac:dyDescent="0.4">
      <c r="Q88" t="s">
        <v>163</v>
      </c>
    </row>
    <row r="89" spans="3:17" x14ac:dyDescent="0.4">
      <c r="Q89" t="s">
        <v>164</v>
      </c>
    </row>
    <row r="90" spans="3:17" x14ac:dyDescent="0.4"/>
    <row r="91" spans="3:17" x14ac:dyDescent="0.4"/>
    <row r="92" spans="3:17" x14ac:dyDescent="0.4"/>
    <row r="93" spans="3:17" x14ac:dyDescent="0.4"/>
    <row r="94" spans="3:17" x14ac:dyDescent="0.4"/>
    <row r="95" spans="3:17" x14ac:dyDescent="0.4">
      <c r="O95" s="7">
        <v>7</v>
      </c>
    </row>
    <row r="96" spans="3:17" x14ac:dyDescent="0.4">
      <c r="C96" s="21" t="s">
        <v>167</v>
      </c>
      <c r="D96" s="21"/>
      <c r="E96" s="21"/>
      <c r="F96" s="21"/>
    </row>
    <row r="97" spans="3:6" x14ac:dyDescent="0.4">
      <c r="C97" s="21" t="s">
        <v>168</v>
      </c>
      <c r="D97" s="21"/>
      <c r="E97" s="21"/>
      <c r="F97" s="21"/>
    </row>
    <row r="98" spans="3:6" x14ac:dyDescent="0.4"/>
    <row r="99" spans="3:6" x14ac:dyDescent="0.4"/>
    <row r="100" spans="3:6" x14ac:dyDescent="0.4"/>
    <row r="101" spans="3:6" x14ac:dyDescent="0.4"/>
    <row r="102" spans="3:6" x14ac:dyDescent="0.4"/>
    <row r="103" spans="3:6" x14ac:dyDescent="0.4"/>
    <row r="104" spans="3:6" x14ac:dyDescent="0.4"/>
    <row r="105" spans="3:6" x14ac:dyDescent="0.4"/>
    <row r="106" spans="3:6" x14ac:dyDescent="0.4"/>
    <row r="107" spans="3:6" x14ac:dyDescent="0.4"/>
    <row r="108" spans="3:6" x14ac:dyDescent="0.4"/>
    <row r="109" spans="3:6" x14ac:dyDescent="0.4"/>
    <row r="110" spans="3:6" x14ac:dyDescent="0.4"/>
    <row r="111" spans="3:6" x14ac:dyDescent="0.4"/>
    <row r="112" spans="3:6" x14ac:dyDescent="0.4"/>
    <row r="113" spans="15:15" x14ac:dyDescent="0.4"/>
    <row r="114" spans="15:15" x14ac:dyDescent="0.4"/>
    <row r="115" spans="15:15" x14ac:dyDescent="0.4"/>
    <row r="116" spans="15:15" x14ac:dyDescent="0.4"/>
    <row r="117" spans="15:15" x14ac:dyDescent="0.4">
      <c r="O117" s="7">
        <v>8</v>
      </c>
    </row>
    <row r="118" spans="15:15" x14ac:dyDescent="0.4"/>
    <row r="119" spans="15:15" x14ac:dyDescent="0.4"/>
    <row r="120" spans="15:15" x14ac:dyDescent="0.4"/>
    <row r="121" spans="15:15" x14ac:dyDescent="0.4"/>
    <row r="122" spans="15:15" x14ac:dyDescent="0.4"/>
    <row r="123" spans="15:15" x14ac:dyDescent="0.4"/>
    <row r="124" spans="15:15" x14ac:dyDescent="0.4"/>
    <row r="125" spans="15:15" x14ac:dyDescent="0.4"/>
    <row r="126" spans="15:15" x14ac:dyDescent="0.4"/>
    <row r="127" spans="15:15" x14ac:dyDescent="0.4"/>
    <row r="128" spans="15:15" x14ac:dyDescent="0.4"/>
    <row r="129" spans="1:29" x14ac:dyDescent="0.4"/>
    <row r="130" spans="1:29" x14ac:dyDescent="0.4"/>
    <row r="131" spans="1:29" x14ac:dyDescent="0.4"/>
    <row r="132" spans="1:29" x14ac:dyDescent="0.4"/>
    <row r="133" spans="1:29" x14ac:dyDescent="0.4"/>
    <row r="134" spans="1:29" x14ac:dyDescent="0.4"/>
    <row r="135" spans="1:29" s="1" customFormat="1" x14ac:dyDescent="0.4">
      <c r="A135" s="9"/>
      <c r="N135" s="2"/>
      <c r="O135" s="6"/>
      <c r="AC135" s="2"/>
    </row>
    <row r="136" spans="1:29" s="5" customFormat="1" x14ac:dyDescent="0.4">
      <c r="A136" s="11">
        <v>9</v>
      </c>
      <c r="N136" s="4"/>
      <c r="O136" s="8"/>
      <c r="AC136" s="4"/>
    </row>
    <row r="137" spans="1:29" x14ac:dyDescent="0.4">
      <c r="B137" t="s">
        <v>2046</v>
      </c>
    </row>
    <row r="138" spans="1:29" x14ac:dyDescent="0.4">
      <c r="Q138" s="17" t="s">
        <v>169</v>
      </c>
    </row>
    <row r="139" spans="1:29" x14ac:dyDescent="0.4">
      <c r="Q139" s="17" t="s">
        <v>170</v>
      </c>
    </row>
    <row r="140" spans="1:29" x14ac:dyDescent="0.4">
      <c r="Q140" s="17" t="s">
        <v>171</v>
      </c>
    </row>
    <row r="141" spans="1:29" x14ac:dyDescent="0.4">
      <c r="Q141" s="17" t="s">
        <v>172</v>
      </c>
    </row>
    <row r="142" spans="1:29" x14ac:dyDescent="0.4">
      <c r="Q142" s="17" t="s">
        <v>173</v>
      </c>
    </row>
    <row r="143" spans="1:29" x14ac:dyDescent="0.4">
      <c r="Q143" s="17" t="s">
        <v>174</v>
      </c>
    </row>
    <row r="144" spans="1:29" x14ac:dyDescent="0.4">
      <c r="Q144" s="17" t="s">
        <v>175</v>
      </c>
    </row>
    <row r="145" spans="17:17" x14ac:dyDescent="0.4">
      <c r="Q145" s="17" t="s">
        <v>176</v>
      </c>
    </row>
    <row r="146" spans="17:17" x14ac:dyDescent="0.4">
      <c r="Q146" s="17" t="s">
        <v>177</v>
      </c>
    </row>
    <row r="147" spans="17:17" x14ac:dyDescent="0.4">
      <c r="Q147" s="17" t="s">
        <v>178</v>
      </c>
    </row>
    <row r="148" spans="17:17" x14ac:dyDescent="0.4">
      <c r="Q148" s="17" t="s">
        <v>179</v>
      </c>
    </row>
    <row r="149" spans="17:17" x14ac:dyDescent="0.4">
      <c r="Q149" s="17" t="s">
        <v>180</v>
      </c>
    </row>
    <row r="150" spans="17:17" x14ac:dyDescent="0.4">
      <c r="Q150" s="17" t="s">
        <v>181</v>
      </c>
    </row>
    <row r="151" spans="17:17" x14ac:dyDescent="0.4">
      <c r="Q151" s="17" t="s">
        <v>182</v>
      </c>
    </row>
    <row r="152" spans="17:17" x14ac:dyDescent="0.4">
      <c r="Q152" s="17" t="s">
        <v>183</v>
      </c>
    </row>
    <row r="153" spans="17:17" x14ac:dyDescent="0.4">
      <c r="Q153" s="17" t="s">
        <v>184</v>
      </c>
    </row>
    <row r="154" spans="17:17" x14ac:dyDescent="0.4">
      <c r="Q154" s="17" t="s">
        <v>185</v>
      </c>
    </row>
    <row r="155" spans="17:17" x14ac:dyDescent="0.4">
      <c r="Q155" s="17" t="s">
        <v>186</v>
      </c>
    </row>
    <row r="156" spans="17:17" x14ac:dyDescent="0.4">
      <c r="Q156" s="17" t="s">
        <v>187</v>
      </c>
    </row>
    <row r="157" spans="17:17" x14ac:dyDescent="0.4">
      <c r="Q157" s="17" t="s">
        <v>188</v>
      </c>
    </row>
    <row r="158" spans="17:17" x14ac:dyDescent="0.4">
      <c r="Q158" s="17" t="s">
        <v>189</v>
      </c>
    </row>
    <row r="159" spans="17:17" x14ac:dyDescent="0.4">
      <c r="Q159" s="17" t="s">
        <v>190</v>
      </c>
    </row>
    <row r="160" spans="17:17" x14ac:dyDescent="0.4">
      <c r="Q160" s="17" t="s">
        <v>191</v>
      </c>
    </row>
    <row r="161" spans="17:17" x14ac:dyDescent="0.4">
      <c r="Q161" s="17" t="s">
        <v>192</v>
      </c>
    </row>
    <row r="162" spans="17:17" x14ac:dyDescent="0.4">
      <c r="Q162" s="17" t="s">
        <v>193</v>
      </c>
    </row>
    <row r="163" spans="17:17" x14ac:dyDescent="0.4">
      <c r="Q163" s="17" t="s">
        <v>194</v>
      </c>
    </row>
    <row r="164" spans="17:17" x14ac:dyDescent="0.4">
      <c r="Q164" s="17" t="s">
        <v>195</v>
      </c>
    </row>
    <row r="165" spans="17:17" x14ac:dyDescent="0.4">
      <c r="Q165" s="17" t="s">
        <v>196</v>
      </c>
    </row>
    <row r="166" spans="17:17" x14ac:dyDescent="0.4">
      <c r="Q166" s="17" t="s">
        <v>197</v>
      </c>
    </row>
    <row r="167" spans="17:17" x14ac:dyDescent="0.4">
      <c r="Q167" s="17" t="s">
        <v>198</v>
      </c>
    </row>
    <row r="168" spans="17:17" x14ac:dyDescent="0.4">
      <c r="Q168" s="17" t="s">
        <v>199</v>
      </c>
    </row>
    <row r="169" spans="17:17" x14ac:dyDescent="0.4">
      <c r="Q169" s="17" t="s">
        <v>200</v>
      </c>
    </row>
    <row r="170" spans="17:17" x14ac:dyDescent="0.4">
      <c r="Q170" s="17" t="s">
        <v>201</v>
      </c>
    </row>
    <row r="171" spans="17:17" x14ac:dyDescent="0.4">
      <c r="Q171" s="17" t="s">
        <v>202</v>
      </c>
    </row>
    <row r="172" spans="17:17" x14ac:dyDescent="0.4">
      <c r="Q172" s="17" t="s">
        <v>203</v>
      </c>
    </row>
    <row r="173" spans="17:17" x14ac:dyDescent="0.4">
      <c r="Q173" s="17" t="s">
        <v>204</v>
      </c>
    </row>
    <row r="174" spans="17:17" x14ac:dyDescent="0.4">
      <c r="Q174" s="17" t="s">
        <v>205</v>
      </c>
    </row>
    <row r="175" spans="17:17" x14ac:dyDescent="0.4">
      <c r="Q175" s="17" t="s">
        <v>206</v>
      </c>
    </row>
    <row r="176" spans="17:17" x14ac:dyDescent="0.4">
      <c r="Q176" s="17" t="s">
        <v>207</v>
      </c>
    </row>
    <row r="177" spans="17:17" x14ac:dyDescent="0.4">
      <c r="Q177" s="17" t="s">
        <v>208</v>
      </c>
    </row>
    <row r="178" spans="17:17" x14ac:dyDescent="0.4">
      <c r="Q178" s="17" t="s">
        <v>209</v>
      </c>
    </row>
    <row r="179" spans="17:17" x14ac:dyDescent="0.4">
      <c r="Q179" s="17" t="s">
        <v>210</v>
      </c>
    </row>
    <row r="180" spans="17:17" x14ac:dyDescent="0.4">
      <c r="Q180" s="17" t="s">
        <v>211</v>
      </c>
    </row>
    <row r="181" spans="17:17" x14ac:dyDescent="0.4">
      <c r="Q181" s="17" t="s">
        <v>212</v>
      </c>
    </row>
    <row r="182" spans="17:17" x14ac:dyDescent="0.4">
      <c r="Q182" s="17" t="s">
        <v>213</v>
      </c>
    </row>
    <row r="183" spans="17:17" x14ac:dyDescent="0.4">
      <c r="Q183" s="17" t="s">
        <v>214</v>
      </c>
    </row>
    <row r="184" spans="17:17" x14ac:dyDescent="0.4">
      <c r="Q184" s="17" t="s">
        <v>215</v>
      </c>
    </row>
    <row r="185" spans="17:17" x14ac:dyDescent="0.4">
      <c r="Q185" s="17" t="s">
        <v>216</v>
      </c>
    </row>
    <row r="186" spans="17:17" x14ac:dyDescent="0.4">
      <c r="Q186" s="17" t="s">
        <v>217</v>
      </c>
    </row>
    <row r="187" spans="17:17" x14ac:dyDescent="0.4">
      <c r="Q187" s="17" t="s">
        <v>218</v>
      </c>
    </row>
    <row r="188" spans="17:17" x14ac:dyDescent="0.4">
      <c r="Q188" s="17" t="s">
        <v>219</v>
      </c>
    </row>
    <row r="189" spans="17:17" x14ac:dyDescent="0.4">
      <c r="Q189" s="17" t="s">
        <v>220</v>
      </c>
    </row>
    <row r="190" spans="17:17" x14ac:dyDescent="0.4">
      <c r="Q190" s="17" t="s">
        <v>221</v>
      </c>
    </row>
    <row r="191" spans="17:17" x14ac:dyDescent="0.4">
      <c r="Q191" s="17" t="s">
        <v>222</v>
      </c>
    </row>
    <row r="192" spans="17:17" x14ac:dyDescent="0.4">
      <c r="Q192" s="17" t="s">
        <v>223</v>
      </c>
    </row>
    <row r="193" spans="1:29" x14ac:dyDescent="0.4">
      <c r="Q193" s="17" t="s">
        <v>224</v>
      </c>
    </row>
    <row r="194" spans="1:29" x14ac:dyDescent="0.4">
      <c r="Q194" s="17" t="s">
        <v>225</v>
      </c>
    </row>
    <row r="195" spans="1:29" x14ac:dyDescent="0.4">
      <c r="Q195" s="17" t="s">
        <v>226</v>
      </c>
    </row>
    <row r="196" spans="1:29" x14ac:dyDescent="0.4">
      <c r="Q196" s="17" t="s">
        <v>227</v>
      </c>
    </row>
    <row r="197" spans="1:29" x14ac:dyDescent="0.4"/>
    <row r="198" spans="1:29" x14ac:dyDescent="0.4"/>
    <row r="199" spans="1:29" x14ac:dyDescent="0.4"/>
    <row r="200" spans="1:29" x14ac:dyDescent="0.4"/>
    <row r="201" spans="1:29" x14ac:dyDescent="0.4"/>
    <row r="202" spans="1:29" x14ac:dyDescent="0.4"/>
    <row r="203" spans="1:29" s="1" customFormat="1" x14ac:dyDescent="0.4">
      <c r="A203" s="9"/>
      <c r="N203" s="2"/>
      <c r="O203" s="6"/>
      <c r="AC203" s="2"/>
    </row>
    <row r="204" spans="1:29" hidden="1" x14ac:dyDescent="0.4"/>
    <row r="205" spans="1:29" hidden="1" x14ac:dyDescent="0.4"/>
    <row r="206" spans="1:29" hidden="1" x14ac:dyDescent="0.4"/>
    <row r="207" spans="1:29" hidden="1" x14ac:dyDescent="0.4"/>
    <row r="208" spans="1:29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  <row r="646" hidden="1" x14ac:dyDescent="0.4"/>
    <row r="647" hidden="1" x14ac:dyDescent="0.4"/>
    <row r="648" hidden="1" x14ac:dyDescent="0.4"/>
    <row r="649" hidden="1" x14ac:dyDescent="0.4"/>
    <row r="650" hidden="1" x14ac:dyDescent="0.4"/>
    <row r="651" hidden="1" x14ac:dyDescent="0.4"/>
    <row r="652" hidden="1" x14ac:dyDescent="0.4"/>
    <row r="653" hidden="1" x14ac:dyDescent="0.4"/>
    <row r="654" hidden="1" x14ac:dyDescent="0.4"/>
    <row r="655" hidden="1" x14ac:dyDescent="0.4"/>
    <row r="656" hidden="1" x14ac:dyDescent="0.4"/>
    <row r="657" hidden="1" x14ac:dyDescent="0.4"/>
    <row r="658" hidden="1" x14ac:dyDescent="0.4"/>
    <row r="659" hidden="1" x14ac:dyDescent="0.4"/>
    <row r="660" hidden="1" x14ac:dyDescent="0.4"/>
    <row r="661" hidden="1" x14ac:dyDescent="0.4"/>
    <row r="662" hidden="1" x14ac:dyDescent="0.4"/>
    <row r="663" hidden="1" x14ac:dyDescent="0.4"/>
    <row r="664" hidden="1" x14ac:dyDescent="0.4"/>
    <row r="665" hidden="1" x14ac:dyDescent="0.4"/>
    <row r="666" hidden="1" x14ac:dyDescent="0.4"/>
    <row r="667" hidden="1" x14ac:dyDescent="0.4"/>
    <row r="668" hidden="1" x14ac:dyDescent="0.4"/>
    <row r="669" hidden="1" x14ac:dyDescent="0.4"/>
    <row r="670" hidden="1" x14ac:dyDescent="0.4"/>
    <row r="671" hidden="1" x14ac:dyDescent="0.4"/>
    <row r="672" hidden="1" x14ac:dyDescent="0.4"/>
    <row r="673" hidden="1" x14ac:dyDescent="0.4"/>
    <row r="674" hidden="1" x14ac:dyDescent="0.4"/>
    <row r="675" hidden="1" x14ac:dyDescent="0.4"/>
    <row r="676" hidden="1" x14ac:dyDescent="0.4"/>
    <row r="677" hidden="1" x14ac:dyDescent="0.4"/>
    <row r="678" hidden="1" x14ac:dyDescent="0.4"/>
    <row r="679" hidden="1" x14ac:dyDescent="0.4"/>
    <row r="680" hidden="1" x14ac:dyDescent="0.4"/>
    <row r="681" hidden="1" x14ac:dyDescent="0.4"/>
    <row r="682" hidden="1" x14ac:dyDescent="0.4"/>
    <row r="683" hidden="1" x14ac:dyDescent="0.4"/>
    <row r="684" hidden="1" x14ac:dyDescent="0.4"/>
    <row r="685" hidden="1" x14ac:dyDescent="0.4"/>
    <row r="686" hidden="1" x14ac:dyDescent="0.4"/>
    <row r="687" hidden="1" x14ac:dyDescent="0.4"/>
    <row r="688" hidden="1" x14ac:dyDescent="0.4"/>
    <row r="689" hidden="1" x14ac:dyDescent="0.4"/>
    <row r="690" hidden="1" x14ac:dyDescent="0.4"/>
    <row r="691" hidden="1" x14ac:dyDescent="0.4"/>
    <row r="692" hidden="1" x14ac:dyDescent="0.4"/>
    <row r="693" hidden="1" x14ac:dyDescent="0.4"/>
    <row r="694" hidden="1" x14ac:dyDescent="0.4"/>
    <row r="695" hidden="1" x14ac:dyDescent="0.4"/>
    <row r="696" hidden="1" x14ac:dyDescent="0.4"/>
    <row r="697" hidden="1" x14ac:dyDescent="0.4"/>
    <row r="698" hidden="1" x14ac:dyDescent="0.4"/>
    <row r="699" hidden="1" x14ac:dyDescent="0.4"/>
    <row r="700" hidden="1" x14ac:dyDescent="0.4"/>
    <row r="701" hidden="1" x14ac:dyDescent="0.4"/>
    <row r="702" hidden="1" x14ac:dyDescent="0.4"/>
    <row r="703" hidden="1" x14ac:dyDescent="0.4"/>
    <row r="704" hidden="1" x14ac:dyDescent="0.4"/>
    <row r="705" hidden="1" x14ac:dyDescent="0.4"/>
    <row r="706" hidden="1" x14ac:dyDescent="0.4"/>
    <row r="707" hidden="1" x14ac:dyDescent="0.4"/>
    <row r="708" hidden="1" x14ac:dyDescent="0.4"/>
    <row r="709" hidden="1" x14ac:dyDescent="0.4"/>
    <row r="710" hidden="1" x14ac:dyDescent="0.4"/>
    <row r="711" hidden="1" x14ac:dyDescent="0.4"/>
    <row r="712" hidden="1" x14ac:dyDescent="0.4"/>
    <row r="713" hidden="1" x14ac:dyDescent="0.4"/>
    <row r="714" hidden="1" x14ac:dyDescent="0.4"/>
    <row r="715" hidden="1" x14ac:dyDescent="0.4"/>
    <row r="716" hidden="1" x14ac:dyDescent="0.4"/>
    <row r="717" hidden="1" x14ac:dyDescent="0.4"/>
    <row r="718" hidden="1" x14ac:dyDescent="0.4"/>
    <row r="719" hidden="1" x14ac:dyDescent="0.4"/>
    <row r="720" hidden="1" x14ac:dyDescent="0.4"/>
    <row r="721" hidden="1" x14ac:dyDescent="0.4"/>
    <row r="722" hidden="1" x14ac:dyDescent="0.4"/>
    <row r="723" hidden="1" x14ac:dyDescent="0.4"/>
    <row r="724" hidden="1" x14ac:dyDescent="0.4"/>
    <row r="725" hidden="1" x14ac:dyDescent="0.4"/>
    <row r="726" hidden="1" x14ac:dyDescent="0.4"/>
    <row r="727" hidden="1" x14ac:dyDescent="0.4"/>
    <row r="728" hidden="1" x14ac:dyDescent="0.4"/>
    <row r="729" hidden="1" x14ac:dyDescent="0.4"/>
    <row r="730" hidden="1" x14ac:dyDescent="0.4"/>
    <row r="731" hidden="1" x14ac:dyDescent="0.4"/>
    <row r="732" hidden="1" x14ac:dyDescent="0.4"/>
    <row r="733" hidden="1" x14ac:dyDescent="0.4"/>
    <row r="734" hidden="1" x14ac:dyDescent="0.4"/>
    <row r="735" hidden="1" x14ac:dyDescent="0.4"/>
    <row r="736" hidden="1" x14ac:dyDescent="0.4"/>
    <row r="737" hidden="1" x14ac:dyDescent="0.4"/>
    <row r="738" hidden="1" x14ac:dyDescent="0.4"/>
    <row r="739" hidden="1" x14ac:dyDescent="0.4"/>
    <row r="740" hidden="1" x14ac:dyDescent="0.4"/>
    <row r="741" hidden="1" x14ac:dyDescent="0.4"/>
    <row r="742" hidden="1" x14ac:dyDescent="0.4"/>
    <row r="743" hidden="1" x14ac:dyDescent="0.4"/>
    <row r="744" hidden="1" x14ac:dyDescent="0.4"/>
    <row r="745" hidden="1" x14ac:dyDescent="0.4"/>
    <row r="746" hidden="1" x14ac:dyDescent="0.4"/>
    <row r="747" hidden="1" x14ac:dyDescent="0.4"/>
    <row r="748" hidden="1" x14ac:dyDescent="0.4"/>
    <row r="749" hidden="1" x14ac:dyDescent="0.4"/>
    <row r="750" hidden="1" x14ac:dyDescent="0.4"/>
    <row r="751" hidden="1" x14ac:dyDescent="0.4"/>
    <row r="752" hidden="1" x14ac:dyDescent="0.4"/>
    <row r="753" hidden="1" x14ac:dyDescent="0.4"/>
    <row r="754" hidden="1" x14ac:dyDescent="0.4"/>
    <row r="755" hidden="1" x14ac:dyDescent="0.4"/>
    <row r="756" hidden="1" x14ac:dyDescent="0.4"/>
    <row r="757" hidden="1" x14ac:dyDescent="0.4"/>
    <row r="758" hidden="1" x14ac:dyDescent="0.4"/>
    <row r="759" hidden="1" x14ac:dyDescent="0.4"/>
    <row r="760" hidden="1" x14ac:dyDescent="0.4"/>
    <row r="761" hidden="1" x14ac:dyDescent="0.4"/>
    <row r="762" hidden="1" x14ac:dyDescent="0.4"/>
    <row r="763" hidden="1" x14ac:dyDescent="0.4"/>
    <row r="764" hidden="1" x14ac:dyDescent="0.4"/>
    <row r="765" hidden="1" x14ac:dyDescent="0.4"/>
    <row r="766" hidden="1" x14ac:dyDescent="0.4"/>
    <row r="767" hidden="1" x14ac:dyDescent="0.4"/>
    <row r="768" hidden="1" x14ac:dyDescent="0.4"/>
    <row r="769" hidden="1" x14ac:dyDescent="0.4"/>
    <row r="770" hidden="1" x14ac:dyDescent="0.4"/>
    <row r="771" hidden="1" x14ac:dyDescent="0.4"/>
    <row r="772" hidden="1" x14ac:dyDescent="0.4"/>
    <row r="773" hidden="1" x14ac:dyDescent="0.4"/>
    <row r="774" hidden="1" x14ac:dyDescent="0.4"/>
    <row r="775" hidden="1" x14ac:dyDescent="0.4"/>
    <row r="776" hidden="1" x14ac:dyDescent="0.4"/>
    <row r="777" hidden="1" x14ac:dyDescent="0.4"/>
    <row r="778" hidden="1" x14ac:dyDescent="0.4"/>
    <row r="779" hidden="1" x14ac:dyDescent="0.4"/>
    <row r="780" hidden="1" x14ac:dyDescent="0.4"/>
    <row r="781" hidden="1" x14ac:dyDescent="0.4"/>
    <row r="782" hidden="1" x14ac:dyDescent="0.4"/>
    <row r="783" hidden="1" x14ac:dyDescent="0.4"/>
    <row r="784" hidden="1" x14ac:dyDescent="0.4"/>
    <row r="785" hidden="1" x14ac:dyDescent="0.4"/>
    <row r="786" hidden="1" x14ac:dyDescent="0.4"/>
    <row r="787" hidden="1" x14ac:dyDescent="0.4"/>
    <row r="788" hidden="1" x14ac:dyDescent="0.4"/>
    <row r="789" hidden="1" x14ac:dyDescent="0.4"/>
    <row r="790" hidden="1" x14ac:dyDescent="0.4"/>
    <row r="791" hidden="1" x14ac:dyDescent="0.4"/>
    <row r="792" hidden="1" x14ac:dyDescent="0.4"/>
    <row r="793" hidden="1" x14ac:dyDescent="0.4"/>
    <row r="794" hidden="1" x14ac:dyDescent="0.4"/>
    <row r="795" hidden="1" x14ac:dyDescent="0.4"/>
    <row r="796" hidden="1" x14ac:dyDescent="0.4"/>
    <row r="797" hidden="1" x14ac:dyDescent="0.4"/>
    <row r="798" hidden="1" x14ac:dyDescent="0.4"/>
    <row r="799" hidden="1" x14ac:dyDescent="0.4"/>
    <row r="800" hidden="1" x14ac:dyDescent="0.4"/>
    <row r="801" hidden="1" x14ac:dyDescent="0.4"/>
    <row r="802" hidden="1" x14ac:dyDescent="0.4"/>
    <row r="803" hidden="1" x14ac:dyDescent="0.4"/>
    <row r="804" hidden="1" x14ac:dyDescent="0.4"/>
    <row r="805" hidden="1" x14ac:dyDescent="0.4"/>
    <row r="806" hidden="1" x14ac:dyDescent="0.4"/>
    <row r="807" hidden="1" x14ac:dyDescent="0.4"/>
    <row r="808" hidden="1" x14ac:dyDescent="0.4"/>
    <row r="809" hidden="1" x14ac:dyDescent="0.4"/>
    <row r="810" hidden="1" x14ac:dyDescent="0.4"/>
    <row r="811" hidden="1" x14ac:dyDescent="0.4"/>
    <row r="812" hidden="1" x14ac:dyDescent="0.4"/>
    <row r="813" hidden="1" x14ac:dyDescent="0.4"/>
    <row r="814" hidden="1" x14ac:dyDescent="0.4"/>
    <row r="815" hidden="1" x14ac:dyDescent="0.4"/>
    <row r="816" hidden="1" x14ac:dyDescent="0.4"/>
    <row r="817" hidden="1" x14ac:dyDescent="0.4"/>
    <row r="818" hidden="1" x14ac:dyDescent="0.4"/>
    <row r="819" hidden="1" x14ac:dyDescent="0.4"/>
    <row r="820" hidden="1" x14ac:dyDescent="0.4"/>
    <row r="821" hidden="1" x14ac:dyDescent="0.4"/>
    <row r="822" hidden="1" x14ac:dyDescent="0.4"/>
    <row r="823" hidden="1" x14ac:dyDescent="0.4"/>
    <row r="824" hidden="1" x14ac:dyDescent="0.4"/>
    <row r="825" hidden="1" x14ac:dyDescent="0.4"/>
    <row r="826" hidden="1" x14ac:dyDescent="0.4"/>
    <row r="827" hidden="1" x14ac:dyDescent="0.4"/>
    <row r="828" hidden="1" x14ac:dyDescent="0.4"/>
    <row r="829" hidden="1" x14ac:dyDescent="0.4"/>
    <row r="830" hidden="1" x14ac:dyDescent="0.4"/>
    <row r="831" hidden="1" x14ac:dyDescent="0.4"/>
    <row r="832" hidden="1" x14ac:dyDescent="0.4"/>
    <row r="833" hidden="1" x14ac:dyDescent="0.4"/>
    <row r="834" hidden="1" x14ac:dyDescent="0.4"/>
    <row r="835" hidden="1" x14ac:dyDescent="0.4"/>
    <row r="836" hidden="1" x14ac:dyDescent="0.4"/>
    <row r="837" hidden="1" x14ac:dyDescent="0.4"/>
    <row r="838" hidden="1" x14ac:dyDescent="0.4"/>
    <row r="839" hidden="1" x14ac:dyDescent="0.4"/>
    <row r="840" hidden="1" x14ac:dyDescent="0.4"/>
    <row r="841" hidden="1" x14ac:dyDescent="0.4"/>
    <row r="842" hidden="1" x14ac:dyDescent="0.4"/>
    <row r="843" hidden="1" x14ac:dyDescent="0.4"/>
    <row r="844" hidden="1" x14ac:dyDescent="0.4"/>
    <row r="845" hidden="1" x14ac:dyDescent="0.4"/>
    <row r="846" hidden="1" x14ac:dyDescent="0.4"/>
    <row r="847" hidden="1" x14ac:dyDescent="0.4"/>
    <row r="848" hidden="1" x14ac:dyDescent="0.4"/>
    <row r="849" hidden="1" x14ac:dyDescent="0.4"/>
    <row r="850" hidden="1" x14ac:dyDescent="0.4"/>
    <row r="851" hidden="1" x14ac:dyDescent="0.4"/>
    <row r="852" hidden="1" x14ac:dyDescent="0.4"/>
    <row r="853" hidden="1" x14ac:dyDescent="0.4"/>
    <row r="854" hidden="1" x14ac:dyDescent="0.4"/>
    <row r="855" hidden="1" x14ac:dyDescent="0.4"/>
    <row r="856" hidden="1" x14ac:dyDescent="0.4"/>
    <row r="857" hidden="1" x14ac:dyDescent="0.4"/>
    <row r="858" hidden="1" x14ac:dyDescent="0.4"/>
    <row r="859" hidden="1" x14ac:dyDescent="0.4"/>
    <row r="860" hidden="1" x14ac:dyDescent="0.4"/>
    <row r="861" hidden="1" x14ac:dyDescent="0.4"/>
    <row r="862" hidden="1" x14ac:dyDescent="0.4"/>
    <row r="863" hidden="1" x14ac:dyDescent="0.4"/>
    <row r="864" hidden="1" x14ac:dyDescent="0.4"/>
    <row r="865" hidden="1" x14ac:dyDescent="0.4"/>
    <row r="866" hidden="1" x14ac:dyDescent="0.4"/>
    <row r="867" hidden="1" x14ac:dyDescent="0.4"/>
    <row r="868" hidden="1" x14ac:dyDescent="0.4"/>
    <row r="869" hidden="1" x14ac:dyDescent="0.4"/>
    <row r="870" hidden="1" x14ac:dyDescent="0.4"/>
    <row r="871" hidden="1" x14ac:dyDescent="0.4"/>
    <row r="872" hidden="1" x14ac:dyDescent="0.4"/>
    <row r="873" hidden="1" x14ac:dyDescent="0.4"/>
    <row r="874" hidden="1" x14ac:dyDescent="0.4"/>
    <row r="875" hidden="1" x14ac:dyDescent="0.4"/>
    <row r="876" hidden="1" x14ac:dyDescent="0.4"/>
    <row r="877" hidden="1" x14ac:dyDescent="0.4"/>
    <row r="878" hidden="1" x14ac:dyDescent="0.4"/>
    <row r="879" hidden="1" x14ac:dyDescent="0.4"/>
    <row r="880" hidden="1" x14ac:dyDescent="0.4"/>
    <row r="881" hidden="1" x14ac:dyDescent="0.4"/>
    <row r="882" hidden="1" x14ac:dyDescent="0.4"/>
    <row r="883" hidden="1" x14ac:dyDescent="0.4"/>
    <row r="884" hidden="1" x14ac:dyDescent="0.4"/>
    <row r="885" hidden="1" x14ac:dyDescent="0.4"/>
    <row r="886" hidden="1" x14ac:dyDescent="0.4"/>
    <row r="887" hidden="1" x14ac:dyDescent="0.4"/>
    <row r="888" hidden="1" x14ac:dyDescent="0.4"/>
    <row r="889" hidden="1" x14ac:dyDescent="0.4"/>
    <row r="890" hidden="1" x14ac:dyDescent="0.4"/>
    <row r="891" hidden="1" x14ac:dyDescent="0.4"/>
    <row r="892" hidden="1" x14ac:dyDescent="0.4"/>
    <row r="893" hidden="1" x14ac:dyDescent="0.4"/>
    <row r="894" hidden="1" x14ac:dyDescent="0.4"/>
    <row r="895" hidden="1" x14ac:dyDescent="0.4"/>
    <row r="896" hidden="1" x14ac:dyDescent="0.4"/>
    <row r="897" hidden="1" x14ac:dyDescent="0.4"/>
    <row r="898" hidden="1" x14ac:dyDescent="0.4"/>
    <row r="899" hidden="1" x14ac:dyDescent="0.4"/>
    <row r="900" hidden="1" x14ac:dyDescent="0.4"/>
    <row r="901" hidden="1" x14ac:dyDescent="0.4"/>
    <row r="902" hidden="1" x14ac:dyDescent="0.4"/>
    <row r="903" hidden="1" x14ac:dyDescent="0.4"/>
    <row r="904" hidden="1" x14ac:dyDescent="0.4"/>
    <row r="905" hidden="1" x14ac:dyDescent="0.4"/>
    <row r="906" hidden="1" x14ac:dyDescent="0.4"/>
    <row r="907" hidden="1" x14ac:dyDescent="0.4"/>
    <row r="908" hidden="1" x14ac:dyDescent="0.4"/>
    <row r="909" x14ac:dyDescent="0.4"/>
    <row r="910" x14ac:dyDescent="0.4"/>
    <row r="911" x14ac:dyDescent="0.4"/>
    <row r="912" x14ac:dyDescent="0.4"/>
    <row r="913" x14ac:dyDescent="0.4"/>
    <row r="914" x14ac:dyDescent="0.4"/>
    <row r="915" x14ac:dyDescent="0.4"/>
    <row r="916" x14ac:dyDescent="0.4"/>
    <row r="917" x14ac:dyDescent="0.4"/>
    <row r="918" x14ac:dyDescent="0.4"/>
    <row r="919" x14ac:dyDescent="0.4"/>
    <row r="920" x14ac:dyDescent="0.4"/>
    <row r="921" x14ac:dyDescent="0.4"/>
    <row r="922" x14ac:dyDescent="0.4"/>
    <row r="923" x14ac:dyDescent="0.4"/>
    <row r="924" x14ac:dyDescent="0.4"/>
    <row r="925" x14ac:dyDescent="0.4"/>
    <row r="926" x14ac:dyDescent="0.4"/>
    <row r="927" x14ac:dyDescent="0.4"/>
    <row r="928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797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16" width="9" customWidth="1"/>
    <col min="17" max="17" width="9" style="16" customWidth="1"/>
    <col min="18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Q1" s="15"/>
      <c r="AC1" s="2"/>
    </row>
    <row r="2" spans="1:29" s="5" customFormat="1" x14ac:dyDescent="0.4">
      <c r="A2" s="11">
        <v>10</v>
      </c>
      <c r="N2" s="4"/>
      <c r="O2" s="8"/>
      <c r="Q2" s="19"/>
      <c r="AC2" s="4"/>
    </row>
    <row r="3" spans="1:29" x14ac:dyDescent="0.4">
      <c r="B3" t="s">
        <v>2047</v>
      </c>
    </row>
    <row r="4" spans="1:29" x14ac:dyDescent="0.4">
      <c r="Q4" s="17" t="s">
        <v>228</v>
      </c>
    </row>
    <row r="5" spans="1:29" x14ac:dyDescent="0.4">
      <c r="Q5" s="17" t="s">
        <v>229</v>
      </c>
    </row>
    <row r="6" spans="1:29" x14ac:dyDescent="0.4">
      <c r="Q6" s="17" t="s">
        <v>230</v>
      </c>
    </row>
    <row r="7" spans="1:29" x14ac:dyDescent="0.4">
      <c r="Q7" s="17" t="s">
        <v>231</v>
      </c>
    </row>
    <row r="8" spans="1:29" x14ac:dyDescent="0.4">
      <c r="Q8" s="17" t="s">
        <v>232</v>
      </c>
    </row>
    <row r="9" spans="1:29" x14ac:dyDescent="0.4">
      <c r="Q9" s="17" t="s">
        <v>233</v>
      </c>
    </row>
    <row r="10" spans="1:29" x14ac:dyDescent="0.4">
      <c r="Q10" s="17" t="s">
        <v>234</v>
      </c>
    </row>
    <row r="11" spans="1:29" x14ac:dyDescent="0.4">
      <c r="Q11" s="17" t="s">
        <v>235</v>
      </c>
    </row>
    <row r="12" spans="1:29" x14ac:dyDescent="0.4">
      <c r="Q12" s="17" t="s">
        <v>236</v>
      </c>
    </row>
    <row r="13" spans="1:29" x14ac:dyDescent="0.4">
      <c r="Q13" s="17" t="s">
        <v>237</v>
      </c>
    </row>
    <row r="14" spans="1:29" x14ac:dyDescent="0.4">
      <c r="Q14" s="17" t="s">
        <v>238</v>
      </c>
    </row>
    <row r="15" spans="1:29" x14ac:dyDescent="0.4">
      <c r="Q15" s="17" t="s">
        <v>239</v>
      </c>
    </row>
    <row r="16" spans="1:29" x14ac:dyDescent="0.4">
      <c r="Q16" s="17" t="s">
        <v>240</v>
      </c>
    </row>
    <row r="17" spans="17:17" x14ac:dyDescent="0.4">
      <c r="Q17" s="17" t="s">
        <v>241</v>
      </c>
    </row>
    <row r="18" spans="17:17" x14ac:dyDescent="0.4">
      <c r="Q18" s="17" t="s">
        <v>242</v>
      </c>
    </row>
    <row r="19" spans="17:17" x14ac:dyDescent="0.4">
      <c r="Q19" s="17" t="s">
        <v>243</v>
      </c>
    </row>
    <row r="20" spans="17:17" x14ac:dyDescent="0.4">
      <c r="Q20" s="17" t="s">
        <v>244</v>
      </c>
    </row>
    <row r="21" spans="17:17" x14ac:dyDescent="0.4">
      <c r="Q21" s="17" t="s">
        <v>245</v>
      </c>
    </row>
    <row r="22" spans="17:17" x14ac:dyDescent="0.4">
      <c r="Q22" s="17" t="s">
        <v>246</v>
      </c>
    </row>
    <row r="23" spans="17:17" x14ac:dyDescent="0.4">
      <c r="Q23" s="17" t="s">
        <v>247</v>
      </c>
    </row>
    <row r="24" spans="17:17" x14ac:dyDescent="0.4">
      <c r="Q24" s="17" t="s">
        <v>248</v>
      </c>
    </row>
    <row r="25" spans="17:17" x14ac:dyDescent="0.4">
      <c r="Q25" s="17" t="s">
        <v>249</v>
      </c>
    </row>
    <row r="26" spans="17:17" x14ac:dyDescent="0.4">
      <c r="Q26" s="17" t="s">
        <v>250</v>
      </c>
    </row>
    <row r="27" spans="17:17" x14ac:dyDescent="0.4">
      <c r="Q27" s="17" t="s">
        <v>251</v>
      </c>
    </row>
    <row r="28" spans="17:17" x14ac:dyDescent="0.4">
      <c r="Q28" s="17" t="s">
        <v>252</v>
      </c>
    </row>
    <row r="29" spans="17:17" x14ac:dyDescent="0.4">
      <c r="Q29" s="17" t="s">
        <v>253</v>
      </c>
    </row>
    <row r="30" spans="17:17" x14ac:dyDescent="0.4">
      <c r="Q30" s="17" t="s">
        <v>254</v>
      </c>
    </row>
    <row r="31" spans="17:17" x14ac:dyDescent="0.4">
      <c r="Q31" s="17" t="s">
        <v>255</v>
      </c>
    </row>
    <row r="32" spans="17:17" x14ac:dyDescent="0.4">
      <c r="Q32" s="17" t="s">
        <v>256</v>
      </c>
    </row>
    <row r="33" spans="17:17" x14ac:dyDescent="0.4">
      <c r="Q33" s="17" t="s">
        <v>257</v>
      </c>
    </row>
    <row r="34" spans="17:17" x14ac:dyDescent="0.4">
      <c r="Q34" s="17" t="s">
        <v>258</v>
      </c>
    </row>
    <row r="35" spans="17:17" x14ac:dyDescent="0.4">
      <c r="Q35" s="17" t="s">
        <v>259</v>
      </c>
    </row>
    <row r="36" spans="17:17" x14ac:dyDescent="0.4">
      <c r="Q36" s="17" t="s">
        <v>260</v>
      </c>
    </row>
    <row r="37" spans="17:17" x14ac:dyDescent="0.4">
      <c r="Q37" s="17" t="s">
        <v>261</v>
      </c>
    </row>
    <row r="38" spans="17:17" x14ac:dyDescent="0.4">
      <c r="Q38" s="17" t="s">
        <v>262</v>
      </c>
    </row>
    <row r="39" spans="17:17" x14ac:dyDescent="0.4">
      <c r="Q39" s="17" t="s">
        <v>263</v>
      </c>
    </row>
    <row r="40" spans="17:17" x14ac:dyDescent="0.4">
      <c r="Q40" s="17" t="s">
        <v>264</v>
      </c>
    </row>
    <row r="41" spans="17:17" x14ac:dyDescent="0.4">
      <c r="Q41" s="17" t="s">
        <v>265</v>
      </c>
    </row>
    <row r="42" spans="17:17" x14ac:dyDescent="0.4">
      <c r="Q42" s="17" t="s">
        <v>266</v>
      </c>
    </row>
    <row r="43" spans="17:17" x14ac:dyDescent="0.4">
      <c r="Q43" s="17" t="s">
        <v>267</v>
      </c>
    </row>
    <row r="44" spans="17:17" x14ac:dyDescent="0.4">
      <c r="Q44" s="17" t="s">
        <v>268</v>
      </c>
    </row>
    <row r="45" spans="17:17" x14ac:dyDescent="0.4">
      <c r="Q45" s="17" t="s">
        <v>269</v>
      </c>
    </row>
    <row r="46" spans="17:17" x14ac:dyDescent="0.4">
      <c r="Q46" s="17" t="s">
        <v>270</v>
      </c>
    </row>
    <row r="47" spans="17:17" x14ac:dyDescent="0.4">
      <c r="Q47" s="17" t="s">
        <v>271</v>
      </c>
    </row>
    <row r="48" spans="17:17" x14ac:dyDescent="0.4">
      <c r="Q48" s="17" t="s">
        <v>272</v>
      </c>
    </row>
    <row r="49" spans="17:17" x14ac:dyDescent="0.4">
      <c r="Q49" s="17" t="s">
        <v>273</v>
      </c>
    </row>
    <row r="50" spans="17:17" x14ac:dyDescent="0.4">
      <c r="Q50" s="17" t="s">
        <v>274</v>
      </c>
    </row>
    <row r="51" spans="17:17" x14ac:dyDescent="0.4">
      <c r="Q51" s="17" t="s">
        <v>275</v>
      </c>
    </row>
    <row r="52" spans="17:17" x14ac:dyDescent="0.4">
      <c r="Q52" s="17" t="s">
        <v>276</v>
      </c>
    </row>
    <row r="53" spans="17:17" x14ac:dyDescent="0.4">
      <c r="Q53" s="17" t="s">
        <v>277</v>
      </c>
    </row>
    <row r="54" spans="17:17" x14ac:dyDescent="0.4">
      <c r="Q54" s="17" t="s">
        <v>278</v>
      </c>
    </row>
    <row r="55" spans="17:17" x14ac:dyDescent="0.4">
      <c r="Q55" s="17" t="s">
        <v>279</v>
      </c>
    </row>
    <row r="56" spans="17:17" x14ac:dyDescent="0.4">
      <c r="Q56" s="17" t="s">
        <v>280</v>
      </c>
    </row>
    <row r="57" spans="17:17" x14ac:dyDescent="0.4">
      <c r="Q57" s="17" t="s">
        <v>281</v>
      </c>
    </row>
    <row r="58" spans="17:17" x14ac:dyDescent="0.4">
      <c r="Q58" s="17" t="s">
        <v>282</v>
      </c>
    </row>
    <row r="59" spans="17:17" x14ac:dyDescent="0.4">
      <c r="Q59" s="17" t="s">
        <v>283</v>
      </c>
    </row>
    <row r="60" spans="17:17" x14ac:dyDescent="0.4">
      <c r="Q60" s="17" t="s">
        <v>284</v>
      </c>
    </row>
    <row r="61" spans="17:17" x14ac:dyDescent="0.4">
      <c r="Q61" s="17" t="s">
        <v>285</v>
      </c>
    </row>
    <row r="62" spans="17:17" x14ac:dyDescent="0.4">
      <c r="Q62" s="17" t="s">
        <v>286</v>
      </c>
    </row>
    <row r="63" spans="17:17" x14ac:dyDescent="0.4"/>
    <row r="64" spans="17:17" x14ac:dyDescent="0.4"/>
    <row r="65" spans="1:29" x14ac:dyDescent="0.4"/>
    <row r="66" spans="1:29" x14ac:dyDescent="0.4"/>
    <row r="67" spans="1:29" x14ac:dyDescent="0.4"/>
    <row r="68" spans="1:29" x14ac:dyDescent="0.4"/>
    <row r="69" spans="1:29" s="1" customFormat="1" x14ac:dyDescent="0.4">
      <c r="A69" s="9"/>
      <c r="N69" s="2"/>
      <c r="O69" s="6"/>
      <c r="Q69" s="15"/>
      <c r="AC69" s="2"/>
    </row>
    <row r="70" spans="1:29" s="1" customFormat="1" x14ac:dyDescent="0.4">
      <c r="A70" s="9" t="s">
        <v>3</v>
      </c>
      <c r="N70" s="2"/>
      <c r="O70" s="6"/>
      <c r="Q70" s="15"/>
      <c r="AC70" s="2"/>
    </row>
    <row r="71" spans="1:29" x14ac:dyDescent="0.4">
      <c r="B71" t="s">
        <v>2048</v>
      </c>
    </row>
    <row r="72" spans="1:29" x14ac:dyDescent="0.4">
      <c r="O72" s="7">
        <v>11</v>
      </c>
      <c r="Q72" s="17" t="s">
        <v>287</v>
      </c>
    </row>
    <row r="73" spans="1:29" x14ac:dyDescent="0.4">
      <c r="Q73" s="17" t="s">
        <v>288</v>
      </c>
    </row>
    <row r="74" spans="1:29" x14ac:dyDescent="0.4">
      <c r="Q74" s="17" t="s">
        <v>289</v>
      </c>
    </row>
    <row r="75" spans="1:29" x14ac:dyDescent="0.4">
      <c r="Q75" s="17" t="s">
        <v>290</v>
      </c>
    </row>
    <row r="76" spans="1:29" x14ac:dyDescent="0.4">
      <c r="Q76" s="17" t="s">
        <v>291</v>
      </c>
    </row>
    <row r="77" spans="1:29" x14ac:dyDescent="0.4">
      <c r="Q77" s="17" t="s">
        <v>292</v>
      </c>
    </row>
    <row r="78" spans="1:29" x14ac:dyDescent="0.4"/>
    <row r="79" spans="1:29" x14ac:dyDescent="0.4">
      <c r="O79" s="7">
        <v>12</v>
      </c>
    </row>
    <row r="80" spans="1:29" x14ac:dyDescent="0.4"/>
    <row r="81" x14ac:dyDescent="0.4"/>
    <row r="82" x14ac:dyDescent="0.4"/>
    <row r="83" x14ac:dyDescent="0.4"/>
    <row r="84" x14ac:dyDescent="0.4"/>
    <row r="85" x14ac:dyDescent="0.4"/>
    <row r="86" x14ac:dyDescent="0.4"/>
    <row r="87" x14ac:dyDescent="0.4"/>
    <row r="88" x14ac:dyDescent="0.4"/>
    <row r="89" x14ac:dyDescent="0.4"/>
    <row r="90" x14ac:dyDescent="0.4"/>
    <row r="91" x14ac:dyDescent="0.4"/>
    <row r="92" x14ac:dyDescent="0.4"/>
    <row r="93" x14ac:dyDescent="0.4"/>
    <row r="94" x14ac:dyDescent="0.4"/>
    <row r="95" x14ac:dyDescent="0.4"/>
    <row r="96" x14ac:dyDescent="0.4"/>
    <row r="97" spans="1:29" x14ac:dyDescent="0.4"/>
    <row r="98" spans="1:29" s="1" customFormat="1" x14ac:dyDescent="0.4">
      <c r="A98" s="9"/>
      <c r="N98" s="2"/>
      <c r="O98" s="6"/>
      <c r="Q98" s="15"/>
      <c r="AC98" s="2"/>
    </row>
    <row r="99" spans="1:29" ht="18.75" hidden="1" customHeight="1" x14ac:dyDescent="0.4"/>
    <row r="100" spans="1:29" ht="18.75" hidden="1" customHeight="1" x14ac:dyDescent="0.4"/>
    <row r="101" spans="1:29" ht="18.75" hidden="1" customHeight="1" x14ac:dyDescent="0.4"/>
    <row r="102" spans="1:29" ht="18.75" hidden="1" customHeight="1" x14ac:dyDescent="0.4"/>
    <row r="103" spans="1:29" ht="18.75" hidden="1" customHeight="1" x14ac:dyDescent="0.4"/>
    <row r="104" spans="1:29" ht="18.75" hidden="1" customHeight="1" x14ac:dyDescent="0.4"/>
    <row r="105" spans="1:29" ht="18.75" hidden="1" customHeight="1" x14ac:dyDescent="0.4"/>
    <row r="106" spans="1:29" ht="18.75" hidden="1" customHeight="1" x14ac:dyDescent="0.4"/>
    <row r="107" spans="1:29" ht="18.75" hidden="1" customHeight="1" x14ac:dyDescent="0.4"/>
    <row r="108" spans="1:29" ht="18.75" hidden="1" customHeight="1" x14ac:dyDescent="0.4"/>
    <row r="109" spans="1:29" ht="18.75" hidden="1" customHeight="1" x14ac:dyDescent="0.4"/>
    <row r="110" spans="1:29" ht="18.75" hidden="1" customHeight="1" x14ac:dyDescent="0.4"/>
    <row r="111" spans="1:29" ht="18.75" hidden="1" customHeight="1" x14ac:dyDescent="0.4"/>
    <row r="112" spans="1:29" ht="18.75" hidden="1" customHeight="1" x14ac:dyDescent="0.4"/>
    <row r="113" ht="18.75" hidden="1" customHeight="1" x14ac:dyDescent="0.4"/>
    <row r="114" ht="18.75" hidden="1" customHeight="1" x14ac:dyDescent="0.4"/>
    <row r="115" ht="18.75" hidden="1" customHeight="1" x14ac:dyDescent="0.4"/>
    <row r="116" ht="18.75" hidden="1" customHeight="1" x14ac:dyDescent="0.4"/>
    <row r="117" ht="18.75" hidden="1" customHeight="1" x14ac:dyDescent="0.4"/>
    <row r="118" ht="18.75" hidden="1" customHeight="1" x14ac:dyDescent="0.4"/>
    <row r="119" ht="18.75" hidden="1" customHeight="1" x14ac:dyDescent="0.4"/>
    <row r="120" ht="18.75" hidden="1" customHeight="1" x14ac:dyDescent="0.4"/>
    <row r="121" ht="18.75" hidden="1" customHeight="1" x14ac:dyDescent="0.4"/>
    <row r="122" ht="18.75" hidden="1" customHeight="1" x14ac:dyDescent="0.4"/>
    <row r="123" ht="18.75" hidden="1" customHeight="1" x14ac:dyDescent="0.4"/>
    <row r="124" ht="18.75" hidden="1" customHeight="1" x14ac:dyDescent="0.4"/>
    <row r="125" ht="18.75" hidden="1" customHeight="1" x14ac:dyDescent="0.4"/>
    <row r="126" ht="18.75" hidden="1" customHeight="1" x14ac:dyDescent="0.4"/>
    <row r="127" ht="18.75" hidden="1" customHeight="1" x14ac:dyDescent="0.4"/>
    <row r="128" ht="18.75" hidden="1" customHeight="1" x14ac:dyDescent="0.4"/>
    <row r="129" ht="18.75" hidden="1" customHeight="1" x14ac:dyDescent="0.4"/>
    <row r="130" ht="18.75" hidden="1" customHeight="1" x14ac:dyDescent="0.4"/>
    <row r="131" ht="18.75" hidden="1" customHeight="1" x14ac:dyDescent="0.4"/>
    <row r="132" ht="18.75" hidden="1" customHeight="1" x14ac:dyDescent="0.4"/>
    <row r="133" ht="18.75" hidden="1" customHeight="1" x14ac:dyDescent="0.4"/>
    <row r="134" ht="18.75" hidden="1" customHeight="1" x14ac:dyDescent="0.4"/>
    <row r="135" ht="18.75" hidden="1" customHeight="1" x14ac:dyDescent="0.4"/>
    <row r="136" ht="18.75" hidden="1" customHeight="1" x14ac:dyDescent="0.4"/>
    <row r="137" ht="18.75" hidden="1" customHeight="1" x14ac:dyDescent="0.4"/>
    <row r="138" ht="18.75" hidden="1" customHeight="1" x14ac:dyDescent="0.4"/>
    <row r="139" ht="18.75" hidden="1" customHeight="1" x14ac:dyDescent="0.4"/>
    <row r="140" ht="18.75" hidden="1" customHeight="1" x14ac:dyDescent="0.4"/>
    <row r="141" ht="18.75" hidden="1" customHeight="1" x14ac:dyDescent="0.4"/>
    <row r="142" ht="18.75" hidden="1" customHeight="1" x14ac:dyDescent="0.4"/>
    <row r="143" ht="18.75" hidden="1" customHeight="1" x14ac:dyDescent="0.4"/>
    <row r="144" ht="18.75" hidden="1" customHeight="1" x14ac:dyDescent="0.4"/>
    <row r="145" ht="18.75" hidden="1" customHeight="1" x14ac:dyDescent="0.4"/>
    <row r="146" ht="18.75" hidden="1" customHeight="1" x14ac:dyDescent="0.4"/>
    <row r="147" ht="18.75" hidden="1" customHeight="1" x14ac:dyDescent="0.4"/>
    <row r="148" ht="18.75" hidden="1" customHeight="1" x14ac:dyDescent="0.4"/>
    <row r="149" ht="18.75" hidden="1" customHeight="1" x14ac:dyDescent="0.4"/>
    <row r="150" ht="18.75" hidden="1" customHeight="1" x14ac:dyDescent="0.4"/>
    <row r="151" ht="18.75" hidden="1" customHeight="1" x14ac:dyDescent="0.4"/>
    <row r="152" ht="18.75" hidden="1" customHeight="1" x14ac:dyDescent="0.4"/>
    <row r="153" ht="18.75" hidden="1" customHeight="1" x14ac:dyDescent="0.4"/>
    <row r="154" ht="18.75" hidden="1" customHeight="1" x14ac:dyDescent="0.4"/>
    <row r="155" ht="18.75" hidden="1" customHeight="1" x14ac:dyDescent="0.4"/>
    <row r="156" ht="18.75" hidden="1" customHeight="1" x14ac:dyDescent="0.4"/>
    <row r="157" ht="18.75" hidden="1" customHeight="1" x14ac:dyDescent="0.4"/>
    <row r="158" ht="18.75" hidden="1" customHeight="1" x14ac:dyDescent="0.4"/>
    <row r="159" ht="18.75" hidden="1" customHeight="1" x14ac:dyDescent="0.4"/>
    <row r="160" ht="18.75" hidden="1" customHeight="1" x14ac:dyDescent="0.4"/>
    <row r="161" ht="18.75" hidden="1" customHeight="1" x14ac:dyDescent="0.4"/>
    <row r="162" ht="18.75" hidden="1" customHeight="1" x14ac:dyDescent="0.4"/>
    <row r="163" ht="18.75" hidden="1" customHeight="1" x14ac:dyDescent="0.4"/>
    <row r="164" ht="18.75" hidden="1" customHeight="1" x14ac:dyDescent="0.4"/>
    <row r="165" ht="18.75" hidden="1" customHeight="1" x14ac:dyDescent="0.4"/>
    <row r="166" ht="18.75" hidden="1" customHeight="1" x14ac:dyDescent="0.4"/>
    <row r="167" ht="18.75" hidden="1" customHeight="1" x14ac:dyDescent="0.4"/>
    <row r="168" ht="18.75" hidden="1" customHeight="1" x14ac:dyDescent="0.4"/>
    <row r="169" ht="18.75" hidden="1" customHeight="1" x14ac:dyDescent="0.4"/>
    <row r="170" ht="18.75" hidden="1" customHeight="1" x14ac:dyDescent="0.4"/>
    <row r="171" ht="18.75" hidden="1" customHeight="1" x14ac:dyDescent="0.4"/>
    <row r="172" ht="18.75" hidden="1" customHeight="1" x14ac:dyDescent="0.4"/>
    <row r="173" ht="18.75" hidden="1" customHeight="1" x14ac:dyDescent="0.4"/>
    <row r="174" ht="18.75" hidden="1" customHeight="1" x14ac:dyDescent="0.4"/>
    <row r="175" ht="18.75" hidden="1" customHeight="1" x14ac:dyDescent="0.4"/>
    <row r="176" ht="18.75" hidden="1" customHeight="1" x14ac:dyDescent="0.4"/>
    <row r="177" ht="18.75" hidden="1" customHeight="1" x14ac:dyDescent="0.4"/>
    <row r="178" ht="18.75" hidden="1" customHeight="1" x14ac:dyDescent="0.4"/>
    <row r="179" ht="18.75" hidden="1" customHeight="1" x14ac:dyDescent="0.4"/>
    <row r="180" ht="18.75" hidden="1" customHeight="1" x14ac:dyDescent="0.4"/>
    <row r="181" ht="18.75" hidden="1" customHeight="1" x14ac:dyDescent="0.4"/>
    <row r="182" ht="18.75" hidden="1" customHeight="1" x14ac:dyDescent="0.4"/>
    <row r="183" ht="18.75" hidden="1" customHeight="1" x14ac:dyDescent="0.4"/>
    <row r="184" ht="18.75" hidden="1" customHeight="1" x14ac:dyDescent="0.4"/>
    <row r="185" ht="18.75" hidden="1" customHeight="1" x14ac:dyDescent="0.4"/>
    <row r="186" ht="18.75" hidden="1" customHeight="1" x14ac:dyDescent="0.4"/>
    <row r="187" ht="18.75" hidden="1" customHeight="1" x14ac:dyDescent="0.4"/>
    <row r="188" ht="18.75" hidden="1" customHeight="1" x14ac:dyDescent="0.4"/>
    <row r="189" ht="18.75" hidden="1" customHeight="1" x14ac:dyDescent="0.4"/>
    <row r="190" ht="18.75" hidden="1" customHeight="1" x14ac:dyDescent="0.4"/>
    <row r="191" ht="18.75" hidden="1" customHeight="1" x14ac:dyDescent="0.4"/>
    <row r="192" ht="18.75" hidden="1" customHeight="1" x14ac:dyDescent="0.4"/>
    <row r="193" ht="18.75" hidden="1" customHeight="1" x14ac:dyDescent="0.4"/>
    <row r="194" ht="18.75" hidden="1" customHeight="1" x14ac:dyDescent="0.4"/>
    <row r="195" ht="18.75" hidden="1" customHeight="1" x14ac:dyDescent="0.4"/>
    <row r="196" ht="18.75" hidden="1" customHeight="1" x14ac:dyDescent="0.4"/>
    <row r="197" ht="18.75" hidden="1" customHeight="1" x14ac:dyDescent="0.4"/>
    <row r="198" ht="18.75" hidden="1" customHeight="1" x14ac:dyDescent="0.4"/>
    <row r="199" ht="18.75" hidden="1" customHeight="1" x14ac:dyDescent="0.4"/>
    <row r="200" ht="18.75" hidden="1" customHeight="1" x14ac:dyDescent="0.4"/>
    <row r="201" ht="18.75" hidden="1" customHeight="1" x14ac:dyDescent="0.4"/>
    <row r="202" ht="18.75" hidden="1" customHeight="1" x14ac:dyDescent="0.4"/>
    <row r="203" ht="18.75" hidden="1" customHeight="1" x14ac:dyDescent="0.4"/>
    <row r="204" ht="18.75" hidden="1" customHeight="1" x14ac:dyDescent="0.4"/>
    <row r="205" ht="18.75" hidden="1" customHeight="1" x14ac:dyDescent="0.4"/>
    <row r="206" ht="18.75" hidden="1" customHeight="1" x14ac:dyDescent="0.4"/>
    <row r="207" ht="18.75" hidden="1" customHeight="1" x14ac:dyDescent="0.4"/>
    <row r="208" ht="18.75" hidden="1" customHeight="1" x14ac:dyDescent="0.4"/>
    <row r="209" ht="18.75" hidden="1" customHeight="1" x14ac:dyDescent="0.4"/>
    <row r="210" ht="18.75" hidden="1" customHeight="1" x14ac:dyDescent="0.4"/>
    <row r="211" ht="18.75" hidden="1" customHeight="1" x14ac:dyDescent="0.4"/>
    <row r="212" ht="18.75" hidden="1" customHeight="1" x14ac:dyDescent="0.4"/>
    <row r="213" ht="18.75" hidden="1" customHeight="1" x14ac:dyDescent="0.4"/>
    <row r="214" ht="18.75" hidden="1" customHeight="1" x14ac:dyDescent="0.4"/>
    <row r="215" ht="18.75" hidden="1" customHeight="1" x14ac:dyDescent="0.4"/>
    <row r="216" ht="18.75" hidden="1" customHeight="1" x14ac:dyDescent="0.4"/>
    <row r="217" ht="18.75" hidden="1" customHeight="1" x14ac:dyDescent="0.4"/>
    <row r="218" ht="18.75" hidden="1" customHeight="1" x14ac:dyDescent="0.4"/>
    <row r="219" ht="18.75" hidden="1" customHeight="1" x14ac:dyDescent="0.4"/>
    <row r="220" ht="18.75" hidden="1" customHeight="1" x14ac:dyDescent="0.4"/>
    <row r="221" ht="18.75" hidden="1" customHeight="1" x14ac:dyDescent="0.4"/>
    <row r="222" ht="18.75" hidden="1" customHeight="1" x14ac:dyDescent="0.4"/>
    <row r="223" ht="18.75" hidden="1" customHeight="1" x14ac:dyDescent="0.4"/>
    <row r="224" ht="18.75" hidden="1" customHeight="1" x14ac:dyDescent="0.4"/>
    <row r="225" ht="18.75" hidden="1" customHeight="1" x14ac:dyDescent="0.4"/>
    <row r="226" ht="18.75" hidden="1" customHeight="1" x14ac:dyDescent="0.4"/>
    <row r="227" ht="18.75" hidden="1" customHeight="1" x14ac:dyDescent="0.4"/>
    <row r="228" ht="18.75" hidden="1" customHeight="1" x14ac:dyDescent="0.4"/>
    <row r="229" ht="18.75" hidden="1" customHeight="1" x14ac:dyDescent="0.4"/>
    <row r="230" ht="18.75" hidden="1" customHeight="1" x14ac:dyDescent="0.4"/>
    <row r="231" ht="18.75" hidden="1" customHeight="1" x14ac:dyDescent="0.4"/>
    <row r="232" ht="18.75" hidden="1" customHeight="1" x14ac:dyDescent="0.4"/>
    <row r="233" ht="18.75" hidden="1" customHeight="1" x14ac:dyDescent="0.4"/>
    <row r="234" ht="18.75" hidden="1" customHeight="1" x14ac:dyDescent="0.4"/>
    <row r="235" ht="18.75" hidden="1" customHeight="1" x14ac:dyDescent="0.4"/>
    <row r="236" ht="18.75" hidden="1" customHeight="1" x14ac:dyDescent="0.4"/>
    <row r="237" ht="18.75" hidden="1" customHeight="1" x14ac:dyDescent="0.4"/>
    <row r="238" ht="18.75" hidden="1" customHeight="1" x14ac:dyDescent="0.4"/>
    <row r="239" ht="18.75" hidden="1" customHeight="1" x14ac:dyDescent="0.4"/>
    <row r="240" ht="18.75" hidden="1" customHeight="1" x14ac:dyDescent="0.4"/>
    <row r="241" ht="18.75" hidden="1" customHeight="1" x14ac:dyDescent="0.4"/>
    <row r="242" ht="18.75" hidden="1" customHeight="1" x14ac:dyDescent="0.4"/>
    <row r="243" ht="18.75" hidden="1" customHeight="1" x14ac:dyDescent="0.4"/>
    <row r="244" ht="18.75" hidden="1" customHeight="1" x14ac:dyDescent="0.4"/>
    <row r="245" ht="18.75" hidden="1" customHeight="1" x14ac:dyDescent="0.4"/>
    <row r="246" ht="18.75" hidden="1" customHeight="1" x14ac:dyDescent="0.4"/>
    <row r="247" ht="18.75" hidden="1" customHeight="1" x14ac:dyDescent="0.4"/>
    <row r="248" ht="18.75" hidden="1" customHeight="1" x14ac:dyDescent="0.4"/>
    <row r="249" ht="18.75" hidden="1" customHeight="1" x14ac:dyDescent="0.4"/>
    <row r="250" ht="18.75" hidden="1" customHeight="1" x14ac:dyDescent="0.4"/>
    <row r="251" ht="18.75" hidden="1" customHeight="1" x14ac:dyDescent="0.4"/>
    <row r="252" ht="18.75" hidden="1" customHeight="1" x14ac:dyDescent="0.4"/>
    <row r="253" ht="18.75" hidden="1" customHeight="1" x14ac:dyDescent="0.4"/>
    <row r="254" ht="18.75" hidden="1" customHeight="1" x14ac:dyDescent="0.4"/>
    <row r="255" ht="18.75" hidden="1" customHeight="1" x14ac:dyDescent="0.4"/>
    <row r="256" ht="18.75" hidden="1" customHeight="1" x14ac:dyDescent="0.4"/>
    <row r="257" ht="18.75" hidden="1" customHeight="1" x14ac:dyDescent="0.4"/>
    <row r="258" ht="18.75" hidden="1" customHeight="1" x14ac:dyDescent="0.4"/>
    <row r="259" ht="18.75" hidden="1" customHeight="1" x14ac:dyDescent="0.4"/>
    <row r="260" ht="18.75" hidden="1" customHeight="1" x14ac:dyDescent="0.4"/>
    <row r="261" ht="18.75" hidden="1" customHeight="1" x14ac:dyDescent="0.4"/>
    <row r="262" ht="18.75" hidden="1" customHeight="1" x14ac:dyDescent="0.4"/>
    <row r="263" ht="18.75" hidden="1" customHeight="1" x14ac:dyDescent="0.4"/>
    <row r="264" ht="18.75" hidden="1" customHeight="1" x14ac:dyDescent="0.4"/>
    <row r="265" ht="18.75" hidden="1" customHeight="1" x14ac:dyDescent="0.4"/>
    <row r="266" ht="18.75" hidden="1" customHeight="1" x14ac:dyDescent="0.4"/>
    <row r="267" ht="18.75" hidden="1" customHeight="1" x14ac:dyDescent="0.4"/>
    <row r="268" ht="18.75" hidden="1" customHeight="1" x14ac:dyDescent="0.4"/>
    <row r="269" ht="18.75" hidden="1" customHeight="1" x14ac:dyDescent="0.4"/>
    <row r="270" ht="18.75" hidden="1" customHeight="1" x14ac:dyDescent="0.4"/>
    <row r="271" ht="18.75" hidden="1" customHeight="1" x14ac:dyDescent="0.4"/>
    <row r="272" ht="18.75" hidden="1" customHeight="1" x14ac:dyDescent="0.4"/>
    <row r="273" ht="18.75" hidden="1" customHeight="1" x14ac:dyDescent="0.4"/>
    <row r="274" ht="18.75" hidden="1" customHeight="1" x14ac:dyDescent="0.4"/>
    <row r="275" ht="18.75" hidden="1" customHeight="1" x14ac:dyDescent="0.4"/>
    <row r="276" ht="18.75" hidden="1" customHeight="1" x14ac:dyDescent="0.4"/>
    <row r="277" ht="18.75" hidden="1" customHeight="1" x14ac:dyDescent="0.4"/>
    <row r="278" ht="18.75" hidden="1" customHeight="1" x14ac:dyDescent="0.4"/>
    <row r="279" ht="18.75" hidden="1" customHeight="1" x14ac:dyDescent="0.4"/>
    <row r="280" ht="18.75" hidden="1" customHeight="1" x14ac:dyDescent="0.4"/>
    <row r="281" ht="18.75" hidden="1" customHeight="1" x14ac:dyDescent="0.4"/>
    <row r="282" ht="18.75" hidden="1" customHeight="1" x14ac:dyDescent="0.4"/>
    <row r="283" ht="18.75" hidden="1" customHeight="1" x14ac:dyDescent="0.4"/>
    <row r="284" ht="18.75" hidden="1" customHeight="1" x14ac:dyDescent="0.4"/>
    <row r="285" ht="18.75" hidden="1" customHeight="1" x14ac:dyDescent="0.4"/>
    <row r="286" ht="18.75" hidden="1" customHeight="1" x14ac:dyDescent="0.4"/>
    <row r="287" ht="18.75" hidden="1" customHeight="1" x14ac:dyDescent="0.4"/>
    <row r="288" ht="18.75" hidden="1" customHeight="1" x14ac:dyDescent="0.4"/>
    <row r="289" ht="18.75" hidden="1" customHeight="1" x14ac:dyDescent="0.4"/>
    <row r="290" ht="18.75" hidden="1" customHeight="1" x14ac:dyDescent="0.4"/>
    <row r="291" ht="18.75" hidden="1" customHeight="1" x14ac:dyDescent="0.4"/>
    <row r="292" ht="18.75" hidden="1" customHeight="1" x14ac:dyDescent="0.4"/>
    <row r="293" ht="18.75" hidden="1" customHeight="1" x14ac:dyDescent="0.4"/>
    <row r="294" ht="18.75" hidden="1" customHeight="1" x14ac:dyDescent="0.4"/>
    <row r="295" ht="18.75" hidden="1" customHeight="1" x14ac:dyDescent="0.4"/>
    <row r="296" ht="18.75" hidden="1" customHeight="1" x14ac:dyDescent="0.4"/>
    <row r="297" ht="18.75" hidden="1" customHeight="1" x14ac:dyDescent="0.4"/>
    <row r="298" ht="18.75" hidden="1" customHeight="1" x14ac:dyDescent="0.4"/>
    <row r="299" ht="18.75" hidden="1" customHeight="1" x14ac:dyDescent="0.4"/>
    <row r="300" ht="18.75" hidden="1" customHeight="1" x14ac:dyDescent="0.4"/>
    <row r="301" ht="18.75" hidden="1" customHeight="1" x14ac:dyDescent="0.4"/>
    <row r="302" ht="18.75" hidden="1" customHeight="1" x14ac:dyDescent="0.4"/>
    <row r="303" ht="18.75" hidden="1" customHeight="1" x14ac:dyDescent="0.4"/>
    <row r="304" ht="18.75" hidden="1" customHeight="1" x14ac:dyDescent="0.4"/>
    <row r="305" ht="18.75" hidden="1" customHeight="1" x14ac:dyDescent="0.4"/>
    <row r="306" ht="18.75" hidden="1" customHeight="1" x14ac:dyDescent="0.4"/>
    <row r="307" ht="18.75" hidden="1" customHeight="1" x14ac:dyDescent="0.4"/>
    <row r="308" ht="18.75" hidden="1" customHeight="1" x14ac:dyDescent="0.4"/>
    <row r="309" ht="18.75" hidden="1" customHeight="1" x14ac:dyDescent="0.4"/>
    <row r="310" ht="18.75" hidden="1" customHeight="1" x14ac:dyDescent="0.4"/>
    <row r="311" ht="18.75" hidden="1" customHeight="1" x14ac:dyDescent="0.4"/>
    <row r="312" ht="18.75" hidden="1" customHeight="1" x14ac:dyDescent="0.4"/>
    <row r="313" ht="18.75" hidden="1" customHeight="1" x14ac:dyDescent="0.4"/>
    <row r="314" ht="18.75" hidden="1" customHeight="1" x14ac:dyDescent="0.4"/>
    <row r="315" ht="18.75" hidden="1" customHeight="1" x14ac:dyDescent="0.4"/>
    <row r="316" ht="18.75" hidden="1" customHeight="1" x14ac:dyDescent="0.4"/>
    <row r="317" ht="18.75" hidden="1" customHeight="1" x14ac:dyDescent="0.4"/>
    <row r="318" ht="18.75" hidden="1" customHeight="1" x14ac:dyDescent="0.4"/>
    <row r="319" ht="18.75" hidden="1" customHeight="1" x14ac:dyDescent="0.4"/>
    <row r="320" ht="18.75" hidden="1" customHeight="1" x14ac:dyDescent="0.4"/>
    <row r="321" ht="18.75" hidden="1" customHeight="1" x14ac:dyDescent="0.4"/>
    <row r="322" ht="18.75" hidden="1" customHeight="1" x14ac:dyDescent="0.4"/>
    <row r="323" ht="18.75" hidden="1" customHeight="1" x14ac:dyDescent="0.4"/>
    <row r="324" ht="18.75" hidden="1" customHeight="1" x14ac:dyDescent="0.4"/>
    <row r="325" ht="18.75" hidden="1" customHeight="1" x14ac:dyDescent="0.4"/>
    <row r="326" ht="18.75" hidden="1" customHeight="1" x14ac:dyDescent="0.4"/>
    <row r="327" ht="18.75" hidden="1" customHeight="1" x14ac:dyDescent="0.4"/>
    <row r="328" ht="18.75" hidden="1" customHeight="1" x14ac:dyDescent="0.4"/>
    <row r="329" ht="18.75" hidden="1" customHeight="1" x14ac:dyDescent="0.4"/>
    <row r="330" ht="18.75" hidden="1" customHeight="1" x14ac:dyDescent="0.4"/>
    <row r="331" ht="18.75" hidden="1" customHeight="1" x14ac:dyDescent="0.4"/>
    <row r="332" ht="18.75" hidden="1" customHeight="1" x14ac:dyDescent="0.4"/>
    <row r="333" ht="18.75" hidden="1" customHeight="1" x14ac:dyDescent="0.4"/>
    <row r="334" ht="18.75" hidden="1" customHeight="1" x14ac:dyDescent="0.4"/>
    <row r="335" ht="18.75" hidden="1" customHeight="1" x14ac:dyDescent="0.4"/>
    <row r="336" ht="18.75" hidden="1" customHeight="1" x14ac:dyDescent="0.4"/>
    <row r="337" ht="18.75" hidden="1" customHeight="1" x14ac:dyDescent="0.4"/>
    <row r="338" ht="18.75" hidden="1" customHeight="1" x14ac:dyDescent="0.4"/>
    <row r="339" ht="18.75" hidden="1" customHeight="1" x14ac:dyDescent="0.4"/>
    <row r="340" ht="18.75" hidden="1" customHeight="1" x14ac:dyDescent="0.4"/>
    <row r="341" ht="18.75" hidden="1" customHeight="1" x14ac:dyDescent="0.4"/>
    <row r="342" ht="18.75" hidden="1" customHeight="1" x14ac:dyDescent="0.4"/>
    <row r="343" ht="18.75" hidden="1" customHeight="1" x14ac:dyDescent="0.4"/>
    <row r="344" ht="18.75" hidden="1" customHeight="1" x14ac:dyDescent="0.4"/>
    <row r="345" ht="18.75" hidden="1" customHeight="1" x14ac:dyDescent="0.4"/>
    <row r="346" ht="18.75" hidden="1" customHeight="1" x14ac:dyDescent="0.4"/>
    <row r="347" ht="18.75" hidden="1" customHeight="1" x14ac:dyDescent="0.4"/>
    <row r="348" ht="18.75" hidden="1" customHeight="1" x14ac:dyDescent="0.4"/>
    <row r="349" ht="18.75" hidden="1" customHeight="1" x14ac:dyDescent="0.4"/>
    <row r="350" ht="18.75" hidden="1" customHeight="1" x14ac:dyDescent="0.4"/>
    <row r="351" ht="18.75" hidden="1" customHeight="1" x14ac:dyDescent="0.4"/>
    <row r="352" ht="18.75" hidden="1" customHeight="1" x14ac:dyDescent="0.4"/>
    <row r="353" ht="18.75" hidden="1" customHeight="1" x14ac:dyDescent="0.4"/>
    <row r="354" ht="18.75" hidden="1" customHeight="1" x14ac:dyDescent="0.4"/>
    <row r="355" ht="18.75" hidden="1" customHeight="1" x14ac:dyDescent="0.4"/>
    <row r="356" ht="18.75" hidden="1" customHeight="1" x14ac:dyDescent="0.4"/>
    <row r="357" ht="18.75" hidden="1" customHeight="1" x14ac:dyDescent="0.4"/>
    <row r="358" ht="18.75" hidden="1" customHeight="1" x14ac:dyDescent="0.4"/>
    <row r="359" ht="18.75" hidden="1" customHeight="1" x14ac:dyDescent="0.4"/>
    <row r="360" ht="18.75" hidden="1" customHeight="1" x14ac:dyDescent="0.4"/>
    <row r="361" ht="18.75" hidden="1" customHeight="1" x14ac:dyDescent="0.4"/>
    <row r="362" ht="18.75" hidden="1" customHeight="1" x14ac:dyDescent="0.4"/>
    <row r="363" ht="18.75" hidden="1" customHeight="1" x14ac:dyDescent="0.4"/>
    <row r="364" ht="18.75" hidden="1" customHeight="1" x14ac:dyDescent="0.4"/>
    <row r="365" ht="18.75" hidden="1" customHeight="1" x14ac:dyDescent="0.4"/>
    <row r="366" ht="18.75" hidden="1" customHeight="1" x14ac:dyDescent="0.4"/>
    <row r="367" ht="18.75" hidden="1" customHeight="1" x14ac:dyDescent="0.4"/>
    <row r="368" ht="18.75" hidden="1" customHeight="1" x14ac:dyDescent="0.4"/>
    <row r="369" ht="18.75" hidden="1" customHeight="1" x14ac:dyDescent="0.4"/>
    <row r="370" ht="18.75" hidden="1" customHeight="1" x14ac:dyDescent="0.4"/>
    <row r="371" ht="18.75" hidden="1" customHeight="1" x14ac:dyDescent="0.4"/>
    <row r="372" ht="18.75" hidden="1" customHeight="1" x14ac:dyDescent="0.4"/>
    <row r="373" ht="18.75" hidden="1" customHeight="1" x14ac:dyDescent="0.4"/>
    <row r="374" ht="18.75" hidden="1" customHeight="1" x14ac:dyDescent="0.4"/>
    <row r="375" ht="18.75" hidden="1" customHeight="1" x14ac:dyDescent="0.4"/>
    <row r="376" ht="18.75" hidden="1" customHeight="1" x14ac:dyDescent="0.4"/>
    <row r="377" ht="18.75" hidden="1" customHeight="1" x14ac:dyDescent="0.4"/>
    <row r="378" ht="18.75" hidden="1" customHeight="1" x14ac:dyDescent="0.4"/>
    <row r="379" ht="18.75" hidden="1" customHeight="1" x14ac:dyDescent="0.4"/>
    <row r="380" ht="18.75" hidden="1" customHeight="1" x14ac:dyDescent="0.4"/>
    <row r="381" ht="18.75" hidden="1" customHeight="1" x14ac:dyDescent="0.4"/>
    <row r="382" ht="18.75" hidden="1" customHeight="1" x14ac:dyDescent="0.4"/>
    <row r="383" ht="18.75" hidden="1" customHeight="1" x14ac:dyDescent="0.4"/>
    <row r="384" ht="18.75" hidden="1" customHeight="1" x14ac:dyDescent="0.4"/>
    <row r="385" ht="18.75" hidden="1" customHeight="1" x14ac:dyDescent="0.4"/>
    <row r="386" ht="18.75" hidden="1" customHeight="1" x14ac:dyDescent="0.4"/>
    <row r="387" ht="18.75" hidden="1" customHeight="1" x14ac:dyDescent="0.4"/>
    <row r="388" ht="18.75" hidden="1" customHeight="1" x14ac:dyDescent="0.4"/>
    <row r="389" ht="18.75" hidden="1" customHeight="1" x14ac:dyDescent="0.4"/>
    <row r="390" ht="18.75" hidden="1" customHeight="1" x14ac:dyDescent="0.4"/>
    <row r="391" ht="18.75" hidden="1" customHeight="1" x14ac:dyDescent="0.4"/>
    <row r="392" ht="18.75" hidden="1" customHeight="1" x14ac:dyDescent="0.4"/>
    <row r="393" ht="18.75" hidden="1" customHeight="1" x14ac:dyDescent="0.4"/>
    <row r="394" ht="18.75" hidden="1" customHeight="1" x14ac:dyDescent="0.4"/>
    <row r="395" ht="18.75" hidden="1" customHeight="1" x14ac:dyDescent="0.4"/>
    <row r="396" ht="18.75" hidden="1" customHeight="1" x14ac:dyDescent="0.4"/>
    <row r="397" ht="18.75" hidden="1" customHeight="1" x14ac:dyDescent="0.4"/>
    <row r="398" ht="18.75" hidden="1" customHeight="1" x14ac:dyDescent="0.4"/>
    <row r="399" ht="18.75" hidden="1" customHeight="1" x14ac:dyDescent="0.4"/>
    <row r="400" ht="18.75" hidden="1" customHeight="1" x14ac:dyDescent="0.4"/>
    <row r="401" ht="18.75" hidden="1" customHeight="1" x14ac:dyDescent="0.4"/>
    <row r="402" ht="18.75" hidden="1" customHeight="1" x14ac:dyDescent="0.4"/>
    <row r="403" ht="18.75" hidden="1" customHeight="1" x14ac:dyDescent="0.4"/>
    <row r="404" ht="18.75" hidden="1" customHeight="1" x14ac:dyDescent="0.4"/>
    <row r="405" ht="18.75" hidden="1" customHeight="1" x14ac:dyDescent="0.4"/>
    <row r="406" ht="18.75" hidden="1" customHeight="1" x14ac:dyDescent="0.4"/>
    <row r="407" ht="18.75" hidden="1" customHeight="1" x14ac:dyDescent="0.4"/>
    <row r="408" ht="18.75" hidden="1" customHeight="1" x14ac:dyDescent="0.4"/>
    <row r="409" ht="18.75" hidden="1" customHeight="1" x14ac:dyDescent="0.4"/>
    <row r="410" ht="18.75" hidden="1" customHeight="1" x14ac:dyDescent="0.4"/>
    <row r="411" ht="18.75" hidden="1" customHeight="1" x14ac:dyDescent="0.4"/>
    <row r="412" ht="18.75" hidden="1" customHeight="1" x14ac:dyDescent="0.4"/>
    <row r="413" ht="18.75" hidden="1" customHeight="1" x14ac:dyDescent="0.4"/>
    <row r="414" ht="18.75" hidden="1" customHeight="1" x14ac:dyDescent="0.4"/>
    <row r="415" ht="18.75" hidden="1" customHeight="1" x14ac:dyDescent="0.4"/>
    <row r="416" ht="18.75" hidden="1" customHeight="1" x14ac:dyDescent="0.4"/>
    <row r="417" ht="18.75" hidden="1" customHeight="1" x14ac:dyDescent="0.4"/>
    <row r="418" ht="18.75" hidden="1" customHeight="1" x14ac:dyDescent="0.4"/>
    <row r="419" ht="18.75" hidden="1" customHeight="1" x14ac:dyDescent="0.4"/>
    <row r="420" ht="18.75" hidden="1" customHeight="1" x14ac:dyDescent="0.4"/>
    <row r="421" ht="18.75" hidden="1" customHeight="1" x14ac:dyDescent="0.4"/>
    <row r="422" ht="18.75" hidden="1" customHeight="1" x14ac:dyDescent="0.4"/>
    <row r="423" ht="18.75" hidden="1" customHeight="1" x14ac:dyDescent="0.4"/>
    <row r="424" ht="18.75" hidden="1" customHeight="1" x14ac:dyDescent="0.4"/>
    <row r="425" ht="18.75" hidden="1" customHeight="1" x14ac:dyDescent="0.4"/>
    <row r="426" ht="18.75" hidden="1" customHeight="1" x14ac:dyDescent="0.4"/>
    <row r="427" ht="18.75" hidden="1" customHeight="1" x14ac:dyDescent="0.4"/>
    <row r="428" ht="18.75" hidden="1" customHeight="1" x14ac:dyDescent="0.4"/>
    <row r="429" ht="18.75" hidden="1" customHeight="1" x14ac:dyDescent="0.4"/>
    <row r="430" ht="18.75" hidden="1" customHeight="1" x14ac:dyDescent="0.4"/>
    <row r="431" ht="18.75" hidden="1" customHeight="1" x14ac:dyDescent="0.4"/>
    <row r="432" ht="18.75" hidden="1" customHeight="1" x14ac:dyDescent="0.4"/>
    <row r="433" ht="18.75" hidden="1" customHeight="1" x14ac:dyDescent="0.4"/>
    <row r="434" ht="18.75" hidden="1" customHeight="1" x14ac:dyDescent="0.4"/>
    <row r="435" ht="18.75" hidden="1" customHeight="1" x14ac:dyDescent="0.4"/>
    <row r="436" ht="18.75" hidden="1" customHeight="1" x14ac:dyDescent="0.4"/>
    <row r="437" ht="18.75" hidden="1" customHeight="1" x14ac:dyDescent="0.4"/>
    <row r="438" ht="18.75" hidden="1" customHeight="1" x14ac:dyDescent="0.4"/>
    <row r="439" ht="18.75" hidden="1" customHeight="1" x14ac:dyDescent="0.4"/>
    <row r="440" ht="18.75" hidden="1" customHeight="1" x14ac:dyDescent="0.4"/>
    <row r="441" ht="18.75" hidden="1" customHeight="1" x14ac:dyDescent="0.4"/>
    <row r="442" ht="18.75" hidden="1" customHeight="1" x14ac:dyDescent="0.4"/>
    <row r="443" ht="18.75" hidden="1" customHeight="1" x14ac:dyDescent="0.4"/>
    <row r="444" ht="18.75" hidden="1" customHeight="1" x14ac:dyDescent="0.4"/>
    <row r="445" ht="18.75" hidden="1" customHeight="1" x14ac:dyDescent="0.4"/>
    <row r="446" ht="18.75" hidden="1" customHeight="1" x14ac:dyDescent="0.4"/>
    <row r="447" ht="18.75" hidden="1" customHeight="1" x14ac:dyDescent="0.4"/>
    <row r="448" ht="18.75" hidden="1" customHeight="1" x14ac:dyDescent="0.4"/>
    <row r="449" ht="18.75" hidden="1" customHeight="1" x14ac:dyDescent="0.4"/>
    <row r="450" ht="18.75" hidden="1" customHeight="1" x14ac:dyDescent="0.4"/>
    <row r="451" ht="18.75" hidden="1" customHeight="1" x14ac:dyDescent="0.4"/>
    <row r="452" ht="18.75" hidden="1" customHeight="1" x14ac:dyDescent="0.4"/>
    <row r="453" ht="18.75" hidden="1" customHeight="1" x14ac:dyDescent="0.4"/>
    <row r="454" ht="18.75" hidden="1" customHeight="1" x14ac:dyDescent="0.4"/>
    <row r="455" ht="18.75" hidden="1" customHeight="1" x14ac:dyDescent="0.4"/>
    <row r="456" ht="18.75" hidden="1" customHeight="1" x14ac:dyDescent="0.4"/>
    <row r="457" ht="18.75" hidden="1" customHeight="1" x14ac:dyDescent="0.4"/>
    <row r="458" ht="18.75" hidden="1" customHeight="1" x14ac:dyDescent="0.4"/>
    <row r="459" ht="18.75" hidden="1" customHeight="1" x14ac:dyDescent="0.4"/>
    <row r="460" ht="18.75" hidden="1" customHeight="1" x14ac:dyDescent="0.4"/>
    <row r="461" ht="18.75" hidden="1" customHeight="1" x14ac:dyDescent="0.4"/>
    <row r="462" ht="18.75" hidden="1" customHeight="1" x14ac:dyDescent="0.4"/>
    <row r="463" ht="18.75" hidden="1" customHeight="1" x14ac:dyDescent="0.4"/>
    <row r="464" ht="18.75" hidden="1" customHeight="1" x14ac:dyDescent="0.4"/>
    <row r="465" ht="18.75" hidden="1" customHeight="1" x14ac:dyDescent="0.4"/>
    <row r="466" ht="18.75" hidden="1" customHeight="1" x14ac:dyDescent="0.4"/>
    <row r="467" ht="18.75" hidden="1" customHeight="1" x14ac:dyDescent="0.4"/>
    <row r="468" ht="18.75" hidden="1" customHeight="1" x14ac:dyDescent="0.4"/>
    <row r="469" ht="18.75" hidden="1" customHeight="1" x14ac:dyDescent="0.4"/>
    <row r="470" ht="18.75" hidden="1" customHeight="1" x14ac:dyDescent="0.4"/>
    <row r="471" ht="18.75" hidden="1" customHeight="1" x14ac:dyDescent="0.4"/>
    <row r="472" ht="18.75" hidden="1" customHeight="1" x14ac:dyDescent="0.4"/>
    <row r="473" ht="18.75" hidden="1" customHeight="1" x14ac:dyDescent="0.4"/>
    <row r="474" ht="18.75" hidden="1" customHeight="1" x14ac:dyDescent="0.4"/>
    <row r="475" ht="18.75" hidden="1" customHeight="1" x14ac:dyDescent="0.4"/>
    <row r="476" ht="18.75" hidden="1" customHeight="1" x14ac:dyDescent="0.4"/>
    <row r="477" ht="18.75" hidden="1" customHeight="1" x14ac:dyDescent="0.4"/>
    <row r="478" ht="18.75" hidden="1" customHeight="1" x14ac:dyDescent="0.4"/>
    <row r="479" ht="18.75" hidden="1" customHeight="1" x14ac:dyDescent="0.4"/>
    <row r="480" ht="18.75" hidden="1" customHeight="1" x14ac:dyDescent="0.4"/>
    <row r="481" ht="18.75" hidden="1" customHeight="1" x14ac:dyDescent="0.4"/>
    <row r="482" ht="18.75" hidden="1" customHeight="1" x14ac:dyDescent="0.4"/>
    <row r="483" ht="18.75" hidden="1" customHeight="1" x14ac:dyDescent="0.4"/>
    <row r="484" ht="18.75" hidden="1" customHeight="1" x14ac:dyDescent="0.4"/>
    <row r="485" ht="18.75" hidden="1" customHeight="1" x14ac:dyDescent="0.4"/>
    <row r="486" ht="18.75" hidden="1" customHeight="1" x14ac:dyDescent="0.4"/>
    <row r="487" ht="18.75" hidden="1" customHeight="1" x14ac:dyDescent="0.4"/>
    <row r="488" ht="18.75" hidden="1" customHeight="1" x14ac:dyDescent="0.4"/>
    <row r="489" ht="18.75" hidden="1" customHeight="1" x14ac:dyDescent="0.4"/>
    <row r="490" ht="18.75" hidden="1" customHeight="1" x14ac:dyDescent="0.4"/>
    <row r="491" ht="18.75" hidden="1" customHeight="1" x14ac:dyDescent="0.4"/>
    <row r="492" ht="18.75" hidden="1" customHeight="1" x14ac:dyDescent="0.4"/>
    <row r="493" ht="18.75" hidden="1" customHeight="1" x14ac:dyDescent="0.4"/>
    <row r="494" ht="18.75" hidden="1" customHeight="1" x14ac:dyDescent="0.4"/>
    <row r="495" ht="18.75" hidden="1" customHeight="1" x14ac:dyDescent="0.4"/>
    <row r="496" ht="18.75" hidden="1" customHeight="1" x14ac:dyDescent="0.4"/>
    <row r="497" ht="18.75" hidden="1" customHeight="1" x14ac:dyDescent="0.4"/>
    <row r="498" ht="18.75" hidden="1" customHeight="1" x14ac:dyDescent="0.4"/>
    <row r="499" ht="18.75" hidden="1" customHeight="1" x14ac:dyDescent="0.4"/>
    <row r="500" ht="18.75" hidden="1" customHeight="1" x14ac:dyDescent="0.4"/>
    <row r="501" ht="18.75" hidden="1" customHeight="1" x14ac:dyDescent="0.4"/>
    <row r="502" ht="18.75" hidden="1" customHeight="1" x14ac:dyDescent="0.4"/>
    <row r="503" ht="18.75" hidden="1" customHeight="1" x14ac:dyDescent="0.4"/>
    <row r="504" ht="18.75" hidden="1" customHeight="1" x14ac:dyDescent="0.4"/>
    <row r="505" ht="18.75" hidden="1" customHeight="1" x14ac:dyDescent="0.4"/>
    <row r="506" ht="18.75" hidden="1" customHeight="1" x14ac:dyDescent="0.4"/>
    <row r="507" ht="18.75" hidden="1" customHeight="1" x14ac:dyDescent="0.4"/>
    <row r="508" ht="18.75" hidden="1" customHeight="1" x14ac:dyDescent="0.4"/>
    <row r="509" ht="18.75" hidden="1" customHeight="1" x14ac:dyDescent="0.4"/>
    <row r="510" ht="18.75" hidden="1" customHeight="1" x14ac:dyDescent="0.4"/>
    <row r="511" ht="18.75" hidden="1" customHeight="1" x14ac:dyDescent="0.4"/>
    <row r="512" ht="18.75" hidden="1" customHeight="1" x14ac:dyDescent="0.4"/>
    <row r="513" ht="18.75" hidden="1" customHeight="1" x14ac:dyDescent="0.4"/>
    <row r="514" ht="18.75" hidden="1" customHeight="1" x14ac:dyDescent="0.4"/>
    <row r="515" ht="18.75" hidden="1" customHeight="1" x14ac:dyDescent="0.4"/>
    <row r="516" ht="18.75" hidden="1" customHeight="1" x14ac:dyDescent="0.4"/>
    <row r="517" ht="18.75" hidden="1" customHeight="1" x14ac:dyDescent="0.4"/>
    <row r="518" ht="18.75" hidden="1" customHeight="1" x14ac:dyDescent="0.4"/>
    <row r="519" ht="18.75" hidden="1" customHeight="1" x14ac:dyDescent="0.4"/>
    <row r="520" ht="18.75" hidden="1" customHeight="1" x14ac:dyDescent="0.4"/>
    <row r="521" ht="18.75" hidden="1" customHeight="1" x14ac:dyDescent="0.4"/>
    <row r="522" ht="18.75" hidden="1" customHeight="1" x14ac:dyDescent="0.4"/>
    <row r="523" ht="18.75" hidden="1" customHeight="1" x14ac:dyDescent="0.4"/>
    <row r="524" ht="18.75" hidden="1" customHeight="1" x14ac:dyDescent="0.4"/>
    <row r="525" ht="18.75" hidden="1" customHeight="1" x14ac:dyDescent="0.4"/>
    <row r="526" ht="18.75" hidden="1" customHeight="1" x14ac:dyDescent="0.4"/>
    <row r="527" ht="18.75" hidden="1" customHeight="1" x14ac:dyDescent="0.4"/>
    <row r="528" ht="18.75" hidden="1" customHeight="1" x14ac:dyDescent="0.4"/>
    <row r="529" ht="18.75" hidden="1" customHeight="1" x14ac:dyDescent="0.4"/>
    <row r="530" ht="18.75" hidden="1" customHeight="1" x14ac:dyDescent="0.4"/>
    <row r="531" ht="18.75" hidden="1" customHeight="1" x14ac:dyDescent="0.4"/>
    <row r="532" ht="18.75" hidden="1" customHeight="1" x14ac:dyDescent="0.4"/>
    <row r="533" ht="18.75" hidden="1" customHeight="1" x14ac:dyDescent="0.4"/>
    <row r="534" ht="18.75" hidden="1" customHeight="1" x14ac:dyDescent="0.4"/>
    <row r="535" ht="18.75" hidden="1" customHeight="1" x14ac:dyDescent="0.4"/>
    <row r="536" ht="18.75" hidden="1" customHeight="1" x14ac:dyDescent="0.4"/>
    <row r="537" ht="18.75" hidden="1" customHeight="1" x14ac:dyDescent="0.4"/>
    <row r="538" ht="18.75" hidden="1" customHeight="1" x14ac:dyDescent="0.4"/>
    <row r="539" ht="18.75" hidden="1" customHeight="1" x14ac:dyDescent="0.4"/>
    <row r="540" ht="18.75" hidden="1" customHeight="1" x14ac:dyDescent="0.4"/>
    <row r="541" ht="18.75" hidden="1" customHeight="1" x14ac:dyDescent="0.4"/>
    <row r="542" ht="18.75" hidden="1" customHeight="1" x14ac:dyDescent="0.4"/>
    <row r="543" ht="18.75" hidden="1" customHeight="1" x14ac:dyDescent="0.4"/>
    <row r="544" ht="18.75" hidden="1" customHeight="1" x14ac:dyDescent="0.4"/>
    <row r="545" ht="18.75" hidden="1" customHeight="1" x14ac:dyDescent="0.4"/>
    <row r="546" ht="18.75" hidden="1" customHeight="1" x14ac:dyDescent="0.4"/>
    <row r="547" ht="18.75" hidden="1" customHeight="1" x14ac:dyDescent="0.4"/>
    <row r="548" ht="18.75" hidden="1" customHeight="1" x14ac:dyDescent="0.4"/>
    <row r="549" ht="18.75" hidden="1" customHeight="1" x14ac:dyDescent="0.4"/>
    <row r="550" ht="18.75" hidden="1" customHeight="1" x14ac:dyDescent="0.4"/>
    <row r="551" ht="18.75" hidden="1" customHeight="1" x14ac:dyDescent="0.4"/>
    <row r="552" ht="18.75" hidden="1" customHeight="1" x14ac:dyDescent="0.4"/>
    <row r="553" ht="18.75" hidden="1" customHeight="1" x14ac:dyDescent="0.4"/>
    <row r="554" ht="18.75" hidden="1" customHeight="1" x14ac:dyDescent="0.4"/>
    <row r="555" ht="18.75" hidden="1" customHeight="1" x14ac:dyDescent="0.4"/>
    <row r="556" ht="18.75" hidden="1" customHeight="1" x14ac:dyDescent="0.4"/>
    <row r="557" ht="18.75" hidden="1" customHeight="1" x14ac:dyDescent="0.4"/>
    <row r="558" ht="18.75" hidden="1" customHeight="1" x14ac:dyDescent="0.4"/>
    <row r="559" ht="18.75" hidden="1" customHeight="1" x14ac:dyDescent="0.4"/>
    <row r="560" ht="18.75" hidden="1" customHeight="1" x14ac:dyDescent="0.4"/>
    <row r="561" ht="18.75" hidden="1" customHeight="1" x14ac:dyDescent="0.4"/>
    <row r="562" ht="18.75" hidden="1" customHeight="1" x14ac:dyDescent="0.4"/>
    <row r="563" ht="18.75" hidden="1" customHeight="1" x14ac:dyDescent="0.4"/>
    <row r="564" ht="18.75" hidden="1" customHeight="1" x14ac:dyDescent="0.4"/>
    <row r="565" ht="18.75" hidden="1" customHeight="1" x14ac:dyDescent="0.4"/>
    <row r="566" ht="18.75" hidden="1" customHeight="1" x14ac:dyDescent="0.4"/>
    <row r="567" ht="18.75" hidden="1" customHeight="1" x14ac:dyDescent="0.4"/>
    <row r="568" ht="18.75" hidden="1" customHeight="1" x14ac:dyDescent="0.4"/>
    <row r="569" ht="18.75" hidden="1" customHeight="1" x14ac:dyDescent="0.4"/>
    <row r="570" ht="18.75" hidden="1" customHeight="1" x14ac:dyDescent="0.4"/>
    <row r="571" ht="18.75" hidden="1" customHeight="1" x14ac:dyDescent="0.4"/>
    <row r="572" ht="18.75" hidden="1" customHeight="1" x14ac:dyDescent="0.4"/>
    <row r="573" ht="18.75" hidden="1" customHeight="1" x14ac:dyDescent="0.4"/>
    <row r="574" ht="18.75" hidden="1" customHeight="1" x14ac:dyDescent="0.4"/>
    <row r="575" ht="18.75" hidden="1" customHeight="1" x14ac:dyDescent="0.4"/>
    <row r="576" ht="18.75" hidden="1" customHeight="1" x14ac:dyDescent="0.4"/>
    <row r="577" ht="18.75" hidden="1" customHeight="1" x14ac:dyDescent="0.4"/>
    <row r="578" ht="18.75" hidden="1" customHeight="1" x14ac:dyDescent="0.4"/>
    <row r="579" ht="18.75" hidden="1" customHeight="1" x14ac:dyDescent="0.4"/>
    <row r="580" ht="18.75" hidden="1" customHeight="1" x14ac:dyDescent="0.4"/>
    <row r="581" ht="18.75" hidden="1" customHeight="1" x14ac:dyDescent="0.4"/>
    <row r="582" ht="18.75" hidden="1" customHeight="1" x14ac:dyDescent="0.4"/>
    <row r="583" ht="18.75" hidden="1" customHeight="1" x14ac:dyDescent="0.4"/>
    <row r="584" ht="18.75" hidden="1" customHeight="1" x14ac:dyDescent="0.4"/>
    <row r="585" ht="18.75" hidden="1" customHeight="1" x14ac:dyDescent="0.4"/>
    <row r="586" ht="18.75" hidden="1" customHeight="1" x14ac:dyDescent="0.4"/>
    <row r="587" ht="18.75" hidden="1" customHeight="1" x14ac:dyDescent="0.4"/>
    <row r="588" ht="18.75" hidden="1" customHeight="1" x14ac:dyDescent="0.4"/>
    <row r="589" ht="18.75" hidden="1" customHeight="1" x14ac:dyDescent="0.4"/>
    <row r="590" ht="18.75" hidden="1" customHeight="1" x14ac:dyDescent="0.4"/>
    <row r="591" ht="18.75" hidden="1" customHeight="1" x14ac:dyDescent="0.4"/>
    <row r="592" ht="18.75" hidden="1" customHeight="1" x14ac:dyDescent="0.4"/>
    <row r="593" ht="18.75" hidden="1" customHeight="1" x14ac:dyDescent="0.4"/>
    <row r="594" ht="18.75" hidden="1" customHeight="1" x14ac:dyDescent="0.4"/>
    <row r="595" ht="18.75" hidden="1" customHeight="1" x14ac:dyDescent="0.4"/>
    <row r="596" ht="18.75" hidden="1" customHeight="1" x14ac:dyDescent="0.4"/>
    <row r="597" ht="18.75" hidden="1" customHeight="1" x14ac:dyDescent="0.4"/>
    <row r="598" ht="18.75" hidden="1" customHeight="1" x14ac:dyDescent="0.4"/>
    <row r="599" ht="18.75" hidden="1" customHeight="1" x14ac:dyDescent="0.4"/>
    <row r="600" ht="18.75" hidden="1" customHeight="1" x14ac:dyDescent="0.4"/>
    <row r="601" ht="18.75" hidden="1" customHeight="1" x14ac:dyDescent="0.4"/>
    <row r="602" ht="18.75" hidden="1" customHeight="1" x14ac:dyDescent="0.4"/>
    <row r="603" ht="18.75" hidden="1" customHeight="1" x14ac:dyDescent="0.4"/>
    <row r="604" ht="18.75" hidden="1" customHeight="1" x14ac:dyDescent="0.4"/>
    <row r="605" ht="18.75" hidden="1" customHeight="1" x14ac:dyDescent="0.4"/>
    <row r="606" ht="18.75" hidden="1" customHeight="1" x14ac:dyDescent="0.4"/>
    <row r="607" ht="18.75" hidden="1" customHeight="1" x14ac:dyDescent="0.4"/>
    <row r="608" ht="18.75" hidden="1" customHeight="1" x14ac:dyDescent="0.4"/>
    <row r="609" ht="18.75" hidden="1" customHeight="1" x14ac:dyDescent="0.4"/>
    <row r="610" ht="18.75" hidden="1" customHeight="1" x14ac:dyDescent="0.4"/>
    <row r="611" ht="18.75" hidden="1" customHeight="1" x14ac:dyDescent="0.4"/>
    <row r="612" ht="18.75" hidden="1" customHeight="1" x14ac:dyDescent="0.4"/>
    <row r="613" ht="18.75" hidden="1" customHeight="1" x14ac:dyDescent="0.4"/>
    <row r="614" ht="18.75" hidden="1" customHeight="1" x14ac:dyDescent="0.4"/>
    <row r="615" ht="18.75" hidden="1" customHeight="1" x14ac:dyDescent="0.4"/>
    <row r="616" ht="18.75" hidden="1" customHeight="1" x14ac:dyDescent="0.4"/>
    <row r="617" ht="18.75" hidden="1" customHeight="1" x14ac:dyDescent="0.4"/>
    <row r="618" ht="18.75" hidden="1" customHeight="1" x14ac:dyDescent="0.4"/>
    <row r="619" ht="18.75" hidden="1" customHeight="1" x14ac:dyDescent="0.4"/>
    <row r="620" ht="18.75" hidden="1" customHeight="1" x14ac:dyDescent="0.4"/>
    <row r="621" ht="18.75" hidden="1" customHeight="1" x14ac:dyDescent="0.4"/>
    <row r="622" ht="18.75" hidden="1" customHeight="1" x14ac:dyDescent="0.4"/>
    <row r="623" ht="18.75" hidden="1" customHeight="1" x14ac:dyDescent="0.4"/>
    <row r="624" ht="18.75" hidden="1" customHeight="1" x14ac:dyDescent="0.4"/>
    <row r="625" ht="18.75" hidden="1" customHeight="1" x14ac:dyDescent="0.4"/>
    <row r="626" ht="18.75" hidden="1" customHeight="1" x14ac:dyDescent="0.4"/>
    <row r="627" ht="18.75" hidden="1" customHeight="1" x14ac:dyDescent="0.4"/>
    <row r="628" ht="18.75" hidden="1" customHeight="1" x14ac:dyDescent="0.4"/>
    <row r="629" ht="18.75" hidden="1" customHeight="1" x14ac:dyDescent="0.4"/>
    <row r="630" ht="18.75" hidden="1" customHeight="1" x14ac:dyDescent="0.4"/>
    <row r="631" ht="18.75" hidden="1" customHeight="1" x14ac:dyDescent="0.4"/>
    <row r="632" ht="18.75" hidden="1" customHeight="1" x14ac:dyDescent="0.4"/>
    <row r="633" ht="18.75" hidden="1" customHeight="1" x14ac:dyDescent="0.4"/>
    <row r="634" ht="18.75" hidden="1" customHeight="1" x14ac:dyDescent="0.4"/>
    <row r="635" ht="18.75" hidden="1" customHeight="1" x14ac:dyDescent="0.4"/>
    <row r="636" ht="18.75" hidden="1" customHeight="1" x14ac:dyDescent="0.4"/>
    <row r="637" ht="18.75" hidden="1" customHeight="1" x14ac:dyDescent="0.4"/>
    <row r="638" ht="18.75" hidden="1" customHeight="1" x14ac:dyDescent="0.4"/>
    <row r="639" ht="18.75" hidden="1" customHeight="1" x14ac:dyDescent="0.4"/>
    <row r="640" ht="18.75" hidden="1" customHeight="1" x14ac:dyDescent="0.4"/>
    <row r="641" ht="18.75" hidden="1" customHeight="1" x14ac:dyDescent="0.4"/>
    <row r="642" ht="18.75" hidden="1" customHeight="1" x14ac:dyDescent="0.4"/>
    <row r="643" ht="18.75" hidden="1" customHeight="1" x14ac:dyDescent="0.4"/>
    <row r="644" ht="18.75" hidden="1" customHeight="1" x14ac:dyDescent="0.4"/>
    <row r="645" ht="18.75" hidden="1" customHeight="1" x14ac:dyDescent="0.4"/>
    <row r="646" ht="18.75" hidden="1" customHeight="1" x14ac:dyDescent="0.4"/>
    <row r="647" ht="18.75" hidden="1" customHeight="1" x14ac:dyDescent="0.4"/>
    <row r="648" ht="18.75" hidden="1" customHeight="1" x14ac:dyDescent="0.4"/>
    <row r="649" ht="18.75" hidden="1" customHeight="1" x14ac:dyDescent="0.4"/>
    <row r="650" ht="18.75" hidden="1" customHeight="1" x14ac:dyDescent="0.4"/>
    <row r="651" ht="18.75" hidden="1" customHeight="1" x14ac:dyDescent="0.4"/>
    <row r="652" ht="18.75" hidden="1" customHeight="1" x14ac:dyDescent="0.4"/>
    <row r="653" ht="18.75" hidden="1" customHeight="1" x14ac:dyDescent="0.4"/>
    <row r="654" ht="18.75" hidden="1" customHeight="1" x14ac:dyDescent="0.4"/>
    <row r="655" ht="18.75" hidden="1" customHeight="1" x14ac:dyDescent="0.4"/>
    <row r="656" ht="18.75" hidden="1" customHeight="1" x14ac:dyDescent="0.4"/>
    <row r="657" ht="18.75" hidden="1" customHeight="1" x14ac:dyDescent="0.4"/>
    <row r="658" ht="18.75" hidden="1" customHeight="1" x14ac:dyDescent="0.4"/>
    <row r="659" ht="18.75" hidden="1" customHeight="1" x14ac:dyDescent="0.4"/>
    <row r="660" ht="18.75" hidden="1" customHeight="1" x14ac:dyDescent="0.4"/>
    <row r="661" ht="18.75" hidden="1" customHeight="1" x14ac:dyDescent="0.4"/>
    <row r="662" ht="18.75" hidden="1" customHeight="1" x14ac:dyDescent="0.4"/>
    <row r="663" ht="18.75" hidden="1" customHeight="1" x14ac:dyDescent="0.4"/>
    <row r="664" ht="18.75" hidden="1" customHeight="1" x14ac:dyDescent="0.4"/>
    <row r="665" ht="18.75" hidden="1" customHeight="1" x14ac:dyDescent="0.4"/>
    <row r="666" ht="18.75" hidden="1" customHeight="1" x14ac:dyDescent="0.4"/>
    <row r="667" ht="18.75" hidden="1" customHeight="1" x14ac:dyDescent="0.4"/>
    <row r="668" ht="18.75" hidden="1" customHeight="1" x14ac:dyDescent="0.4"/>
    <row r="669" ht="18.75" hidden="1" customHeight="1" x14ac:dyDescent="0.4"/>
    <row r="670" ht="18.75" hidden="1" customHeight="1" x14ac:dyDescent="0.4"/>
    <row r="671" ht="18.75" hidden="1" customHeight="1" x14ac:dyDescent="0.4"/>
    <row r="672" ht="18.75" hidden="1" customHeight="1" x14ac:dyDescent="0.4"/>
    <row r="673" ht="18.75" hidden="1" customHeight="1" x14ac:dyDescent="0.4"/>
    <row r="674" ht="18.75" hidden="1" customHeight="1" x14ac:dyDescent="0.4"/>
    <row r="675" ht="18.75" hidden="1" customHeight="1" x14ac:dyDescent="0.4"/>
    <row r="676" ht="18.75" hidden="1" customHeight="1" x14ac:dyDescent="0.4"/>
    <row r="677" ht="18.75" hidden="1" customHeight="1" x14ac:dyDescent="0.4"/>
    <row r="678" ht="18.75" hidden="1" customHeight="1" x14ac:dyDescent="0.4"/>
    <row r="679" ht="18.75" hidden="1" customHeight="1" x14ac:dyDescent="0.4"/>
    <row r="680" ht="18.75" hidden="1" customHeight="1" x14ac:dyDescent="0.4"/>
    <row r="681" ht="18.75" hidden="1" customHeight="1" x14ac:dyDescent="0.4"/>
    <row r="682" ht="18.75" hidden="1" customHeight="1" x14ac:dyDescent="0.4"/>
    <row r="683" ht="18.75" hidden="1" customHeight="1" x14ac:dyDescent="0.4"/>
    <row r="684" ht="18.75" hidden="1" customHeight="1" x14ac:dyDescent="0.4"/>
    <row r="685" ht="18.75" hidden="1" customHeight="1" x14ac:dyDescent="0.4"/>
    <row r="686" ht="18.75" hidden="1" customHeight="1" x14ac:dyDescent="0.4"/>
    <row r="687" ht="18.75" hidden="1" customHeight="1" x14ac:dyDescent="0.4"/>
    <row r="688" ht="18.75" hidden="1" customHeight="1" x14ac:dyDescent="0.4"/>
    <row r="689" ht="18.75" hidden="1" customHeight="1" x14ac:dyDescent="0.4"/>
    <row r="690" ht="18.75" hidden="1" customHeight="1" x14ac:dyDescent="0.4"/>
    <row r="691" ht="18.75" hidden="1" customHeight="1" x14ac:dyDescent="0.4"/>
    <row r="692" ht="18.75" hidden="1" customHeight="1" x14ac:dyDescent="0.4"/>
    <row r="693" ht="18.75" hidden="1" customHeight="1" x14ac:dyDescent="0.4"/>
    <row r="694" ht="18.75" hidden="1" customHeight="1" x14ac:dyDescent="0.4"/>
    <row r="695" ht="18.75" hidden="1" customHeight="1" x14ac:dyDescent="0.4"/>
    <row r="696" ht="18.75" hidden="1" customHeight="1" x14ac:dyDescent="0.4"/>
    <row r="697" ht="18.75" hidden="1" customHeight="1" x14ac:dyDescent="0.4"/>
    <row r="698" ht="18.75" hidden="1" customHeight="1" x14ac:dyDescent="0.4"/>
    <row r="699" ht="18.75" hidden="1" customHeight="1" x14ac:dyDescent="0.4"/>
    <row r="700" ht="18.75" hidden="1" customHeight="1" x14ac:dyDescent="0.4"/>
    <row r="701" ht="18.75" hidden="1" customHeight="1" x14ac:dyDescent="0.4"/>
    <row r="702" ht="18.75" hidden="1" customHeight="1" x14ac:dyDescent="0.4"/>
    <row r="703" ht="18.75" hidden="1" customHeight="1" x14ac:dyDescent="0.4"/>
    <row r="704" ht="18.75" hidden="1" customHeight="1" x14ac:dyDescent="0.4"/>
    <row r="705" ht="18.75" hidden="1" customHeight="1" x14ac:dyDescent="0.4"/>
    <row r="706" ht="18.75" hidden="1" customHeight="1" x14ac:dyDescent="0.4"/>
    <row r="707" ht="18.75" hidden="1" customHeight="1" x14ac:dyDescent="0.4"/>
    <row r="708" ht="18.75" hidden="1" customHeight="1" x14ac:dyDescent="0.4"/>
    <row r="709" ht="18.75" hidden="1" customHeight="1" x14ac:dyDescent="0.4"/>
    <row r="710" ht="18.75" hidden="1" customHeight="1" x14ac:dyDescent="0.4"/>
    <row r="711" ht="18.75" hidden="1" customHeight="1" x14ac:dyDescent="0.4"/>
    <row r="712" ht="18.75" hidden="1" customHeight="1" x14ac:dyDescent="0.4"/>
    <row r="713" ht="18.75" hidden="1" customHeight="1" x14ac:dyDescent="0.4"/>
    <row r="714" ht="18.75" hidden="1" customHeight="1" x14ac:dyDescent="0.4"/>
    <row r="715" ht="18.75" hidden="1" customHeight="1" x14ac:dyDescent="0.4"/>
    <row r="716" ht="18.75" hidden="1" customHeight="1" x14ac:dyDescent="0.4"/>
    <row r="717" ht="18.75" hidden="1" customHeight="1" x14ac:dyDescent="0.4"/>
    <row r="718" ht="18.75" hidden="1" customHeight="1" x14ac:dyDescent="0.4"/>
    <row r="719" ht="18.75" hidden="1" customHeight="1" x14ac:dyDescent="0.4"/>
    <row r="720" ht="18.75" hidden="1" customHeight="1" x14ac:dyDescent="0.4"/>
    <row r="721" ht="18.75" hidden="1" customHeight="1" x14ac:dyDescent="0.4"/>
    <row r="722" ht="18.75" hidden="1" customHeight="1" x14ac:dyDescent="0.4"/>
    <row r="723" ht="18.75" hidden="1" customHeight="1" x14ac:dyDescent="0.4"/>
    <row r="724" ht="18.75" hidden="1" customHeight="1" x14ac:dyDescent="0.4"/>
    <row r="725" ht="18.75" hidden="1" customHeight="1" x14ac:dyDescent="0.4"/>
    <row r="726" ht="18.75" hidden="1" customHeight="1" x14ac:dyDescent="0.4"/>
    <row r="727" ht="18.75" hidden="1" customHeight="1" x14ac:dyDescent="0.4"/>
    <row r="728" ht="18.75" hidden="1" customHeight="1" x14ac:dyDescent="0.4"/>
    <row r="729" ht="18.75" hidden="1" customHeight="1" x14ac:dyDescent="0.4"/>
    <row r="730" ht="18.75" hidden="1" customHeight="1" x14ac:dyDescent="0.4"/>
    <row r="731" ht="18.75" hidden="1" customHeight="1" x14ac:dyDescent="0.4"/>
    <row r="732" ht="18.75" hidden="1" customHeight="1" x14ac:dyDescent="0.4"/>
    <row r="733" ht="18.75" hidden="1" customHeight="1" x14ac:dyDescent="0.4"/>
    <row r="734" ht="18.75" hidden="1" customHeight="1" x14ac:dyDescent="0.4"/>
    <row r="735" ht="18.75" hidden="1" customHeight="1" x14ac:dyDescent="0.4"/>
    <row r="736" ht="18.75" hidden="1" customHeight="1" x14ac:dyDescent="0.4"/>
    <row r="737" ht="18.75" hidden="1" customHeight="1" x14ac:dyDescent="0.4"/>
    <row r="738" ht="18.75" hidden="1" customHeight="1" x14ac:dyDescent="0.4"/>
    <row r="739" ht="18.75" hidden="1" customHeight="1" x14ac:dyDescent="0.4"/>
    <row r="740" ht="18.75" hidden="1" customHeight="1" x14ac:dyDescent="0.4"/>
    <row r="741" ht="18.75" hidden="1" customHeight="1" x14ac:dyDescent="0.4"/>
    <row r="742" ht="18.75" hidden="1" customHeight="1" x14ac:dyDescent="0.4"/>
    <row r="743" ht="18.75" hidden="1" customHeight="1" x14ac:dyDescent="0.4"/>
    <row r="744" ht="18.75" hidden="1" customHeight="1" x14ac:dyDescent="0.4"/>
    <row r="745" ht="18.75" hidden="1" customHeight="1" x14ac:dyDescent="0.4"/>
    <row r="746" ht="18.75" hidden="1" customHeight="1" x14ac:dyDescent="0.4"/>
    <row r="747" ht="18.75" hidden="1" customHeight="1" x14ac:dyDescent="0.4"/>
    <row r="748" ht="18.75" hidden="1" customHeight="1" x14ac:dyDescent="0.4"/>
    <row r="749" ht="18.75" hidden="1" customHeight="1" x14ac:dyDescent="0.4"/>
    <row r="750" ht="18.75" hidden="1" customHeight="1" x14ac:dyDescent="0.4"/>
    <row r="751" ht="18.75" hidden="1" customHeight="1" x14ac:dyDescent="0.4"/>
    <row r="752" ht="18.75" hidden="1" customHeight="1" x14ac:dyDescent="0.4"/>
    <row r="753" ht="18.75" hidden="1" customHeight="1" x14ac:dyDescent="0.4"/>
    <row r="754" ht="18.75" hidden="1" customHeight="1" x14ac:dyDescent="0.4"/>
    <row r="755" ht="18.75" hidden="1" customHeight="1" x14ac:dyDescent="0.4"/>
    <row r="756" ht="18.75" hidden="1" customHeight="1" x14ac:dyDescent="0.4"/>
    <row r="757" ht="18.75" hidden="1" customHeight="1" x14ac:dyDescent="0.4"/>
    <row r="758" ht="18.75" hidden="1" customHeight="1" x14ac:dyDescent="0.4"/>
    <row r="759" ht="18.75" hidden="1" customHeight="1" x14ac:dyDescent="0.4"/>
    <row r="760" ht="18.75" hidden="1" customHeight="1" x14ac:dyDescent="0.4"/>
    <row r="761" ht="18.75" hidden="1" customHeight="1" x14ac:dyDescent="0.4"/>
    <row r="762" ht="18.75" hidden="1" customHeight="1" x14ac:dyDescent="0.4"/>
    <row r="763" ht="18.75" hidden="1" customHeight="1" x14ac:dyDescent="0.4"/>
    <row r="764" ht="18.75" hidden="1" customHeight="1" x14ac:dyDescent="0.4"/>
    <row r="765" ht="18.75" hidden="1" customHeight="1" x14ac:dyDescent="0.4"/>
    <row r="766" ht="18.75" hidden="1" customHeight="1" x14ac:dyDescent="0.4"/>
    <row r="767" hidden="1" x14ac:dyDescent="0.4"/>
    <row r="768" hidden="1" x14ac:dyDescent="0.4"/>
    <row r="769" hidden="1" x14ac:dyDescent="0.4"/>
    <row r="770" hidden="1" x14ac:dyDescent="0.4"/>
    <row r="771" hidden="1" x14ac:dyDescent="0.4"/>
    <row r="772" hidden="1" x14ac:dyDescent="0.4"/>
    <row r="773" hidden="1" x14ac:dyDescent="0.4"/>
    <row r="774" hidden="1" x14ac:dyDescent="0.4"/>
    <row r="775" hidden="1" x14ac:dyDescent="0.4"/>
    <row r="776" hidden="1" x14ac:dyDescent="0.4"/>
    <row r="777" hidden="1" x14ac:dyDescent="0.4"/>
    <row r="778" hidden="1" x14ac:dyDescent="0.4"/>
    <row r="779" hidden="1" x14ac:dyDescent="0.4"/>
    <row r="780" hidden="1" x14ac:dyDescent="0.4"/>
    <row r="781" hidden="1" x14ac:dyDescent="0.4"/>
    <row r="782" hidden="1" x14ac:dyDescent="0.4"/>
    <row r="783" hidden="1" x14ac:dyDescent="0.4"/>
    <row r="784" hidden="1" x14ac:dyDescent="0.4"/>
    <row r="785" hidden="1" x14ac:dyDescent="0.4"/>
    <row r="786" hidden="1" x14ac:dyDescent="0.4"/>
    <row r="787" hidden="1" x14ac:dyDescent="0.4"/>
    <row r="788" hidden="1" x14ac:dyDescent="0.4"/>
    <row r="789" hidden="1" x14ac:dyDescent="0.4"/>
    <row r="790" hidden="1" x14ac:dyDescent="0.4"/>
    <row r="791" hidden="1" x14ac:dyDescent="0.4"/>
    <row r="792" hidden="1" x14ac:dyDescent="0.4"/>
    <row r="793" hidden="1" x14ac:dyDescent="0.4"/>
    <row r="794" hidden="1" x14ac:dyDescent="0.4"/>
    <row r="795" hidden="1" x14ac:dyDescent="0.4"/>
    <row r="796" hidden="1" x14ac:dyDescent="0.4"/>
    <row r="797" hidden="1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771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16" width="9" customWidth="1"/>
    <col min="17" max="17" width="9" style="16" customWidth="1"/>
    <col min="18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Q1" s="15"/>
      <c r="AC1" s="2"/>
    </row>
    <row r="2" spans="1:29" s="1" customFormat="1" x14ac:dyDescent="0.4">
      <c r="A2" s="9">
        <v>13</v>
      </c>
      <c r="N2" s="2"/>
      <c r="O2" s="6"/>
      <c r="Q2" s="15"/>
      <c r="AC2" s="2"/>
    </row>
    <row r="3" spans="1:29" x14ac:dyDescent="0.4">
      <c r="B3" t="s">
        <v>2049</v>
      </c>
    </row>
    <row r="4" spans="1:29" x14ac:dyDescent="0.4">
      <c r="Q4" s="17" t="s">
        <v>293</v>
      </c>
    </row>
    <row r="5" spans="1:29" x14ac:dyDescent="0.4">
      <c r="Q5" s="17" t="s">
        <v>294</v>
      </c>
    </row>
    <row r="6" spans="1:29" x14ac:dyDescent="0.4">
      <c r="Q6" s="17" t="s">
        <v>295</v>
      </c>
    </row>
    <row r="7" spans="1:29" x14ac:dyDescent="0.4">
      <c r="Q7" s="17" t="s">
        <v>296</v>
      </c>
    </row>
    <row r="8" spans="1:29" x14ac:dyDescent="0.4">
      <c r="Q8" s="17" t="s">
        <v>297</v>
      </c>
    </row>
    <row r="9" spans="1:29" x14ac:dyDescent="0.4">
      <c r="Q9" s="17" t="s">
        <v>298</v>
      </c>
    </row>
    <row r="10" spans="1:29" x14ac:dyDescent="0.4">
      <c r="Q10" s="17" t="s">
        <v>299</v>
      </c>
    </row>
    <row r="11" spans="1:29" x14ac:dyDescent="0.4">
      <c r="Q11" s="17" t="s">
        <v>300</v>
      </c>
    </row>
    <row r="12" spans="1:29" x14ac:dyDescent="0.4">
      <c r="Q12" s="17" t="s">
        <v>301</v>
      </c>
    </row>
    <row r="13" spans="1:29" x14ac:dyDescent="0.4">
      <c r="Q13" s="17" t="s">
        <v>302</v>
      </c>
    </row>
    <row r="14" spans="1:29" x14ac:dyDescent="0.4">
      <c r="Q14" s="17" t="s">
        <v>303</v>
      </c>
    </row>
    <row r="15" spans="1:29" x14ac:dyDescent="0.4">
      <c r="Q15" s="17" t="s">
        <v>304</v>
      </c>
    </row>
    <row r="16" spans="1:29" x14ac:dyDescent="0.4">
      <c r="Q16" s="17" t="s">
        <v>305</v>
      </c>
    </row>
    <row r="17" spans="17:17" x14ac:dyDescent="0.4">
      <c r="Q17" s="17" t="s">
        <v>306</v>
      </c>
    </row>
    <row r="18" spans="17:17" x14ac:dyDescent="0.4">
      <c r="Q18" s="17" t="s">
        <v>307</v>
      </c>
    </row>
    <row r="19" spans="17:17" x14ac:dyDescent="0.4">
      <c r="Q19" s="17" t="s">
        <v>308</v>
      </c>
    </row>
    <row r="20" spans="17:17" x14ac:dyDescent="0.4">
      <c r="Q20" s="17" t="s">
        <v>309</v>
      </c>
    </row>
    <row r="21" spans="17:17" x14ac:dyDescent="0.4">
      <c r="Q21" s="17" t="s">
        <v>310</v>
      </c>
    </row>
    <row r="22" spans="17:17" x14ac:dyDescent="0.4">
      <c r="Q22" s="17" t="s">
        <v>311</v>
      </c>
    </row>
    <row r="23" spans="17:17" x14ac:dyDescent="0.4">
      <c r="Q23" s="17" t="s">
        <v>312</v>
      </c>
    </row>
    <row r="24" spans="17:17" x14ac:dyDescent="0.4">
      <c r="Q24" s="17" t="s">
        <v>313</v>
      </c>
    </row>
    <row r="25" spans="17:17" x14ac:dyDescent="0.4">
      <c r="Q25" s="17" t="s">
        <v>314</v>
      </c>
    </row>
    <row r="26" spans="17:17" x14ac:dyDescent="0.4">
      <c r="Q26" s="17" t="s">
        <v>315</v>
      </c>
    </row>
    <row r="27" spans="17:17" x14ac:dyDescent="0.4">
      <c r="Q27" s="17" t="s">
        <v>316</v>
      </c>
    </row>
    <row r="28" spans="17:17" x14ac:dyDescent="0.4">
      <c r="Q28" s="17" t="s">
        <v>317</v>
      </c>
    </row>
    <row r="29" spans="17:17" x14ac:dyDescent="0.4">
      <c r="Q29" s="17" t="s">
        <v>318</v>
      </c>
    </row>
    <row r="30" spans="17:17" x14ac:dyDescent="0.4">
      <c r="Q30" s="17" t="s">
        <v>319</v>
      </c>
    </row>
    <row r="31" spans="17:17" x14ac:dyDescent="0.4">
      <c r="Q31" s="17" t="s">
        <v>320</v>
      </c>
    </row>
    <row r="32" spans="17:17" x14ac:dyDescent="0.4">
      <c r="Q32" s="17" t="s">
        <v>321</v>
      </c>
    </row>
    <row r="33" spans="17:17" x14ac:dyDescent="0.4">
      <c r="Q33" s="17" t="s">
        <v>322</v>
      </c>
    </row>
    <row r="34" spans="17:17" x14ac:dyDescent="0.4">
      <c r="Q34" s="17" t="s">
        <v>323</v>
      </c>
    </row>
    <row r="35" spans="17:17" x14ac:dyDescent="0.4">
      <c r="Q35" s="17" t="s">
        <v>324</v>
      </c>
    </row>
    <row r="36" spans="17:17" x14ac:dyDescent="0.4">
      <c r="Q36" s="17" t="s">
        <v>325</v>
      </c>
    </row>
    <row r="37" spans="17:17" x14ac:dyDescent="0.4">
      <c r="Q37" s="17" t="s">
        <v>326</v>
      </c>
    </row>
    <row r="38" spans="17:17" x14ac:dyDescent="0.4">
      <c r="Q38" s="17" t="s">
        <v>327</v>
      </c>
    </row>
    <row r="39" spans="17:17" x14ac:dyDescent="0.4">
      <c r="Q39" s="17" t="s">
        <v>328</v>
      </c>
    </row>
    <row r="40" spans="17:17" x14ac:dyDescent="0.4">
      <c r="Q40" s="17" t="s">
        <v>329</v>
      </c>
    </row>
    <row r="41" spans="17:17" x14ac:dyDescent="0.4">
      <c r="Q41" s="17" t="s">
        <v>330</v>
      </c>
    </row>
    <row r="42" spans="17:17" x14ac:dyDescent="0.4">
      <c r="Q42" s="17" t="s">
        <v>331</v>
      </c>
    </row>
    <row r="43" spans="17:17" x14ac:dyDescent="0.4">
      <c r="Q43" s="17" t="s">
        <v>332</v>
      </c>
    </row>
    <row r="44" spans="17:17" x14ac:dyDescent="0.4">
      <c r="Q44" s="17" t="s">
        <v>333</v>
      </c>
    </row>
    <row r="45" spans="17:17" x14ac:dyDescent="0.4">
      <c r="Q45" s="17" t="s">
        <v>334</v>
      </c>
    </row>
    <row r="46" spans="17:17" x14ac:dyDescent="0.4">
      <c r="Q46" s="17" t="s">
        <v>335</v>
      </c>
    </row>
    <row r="47" spans="17:17" x14ac:dyDescent="0.4">
      <c r="Q47" s="17" t="s">
        <v>336</v>
      </c>
    </row>
    <row r="48" spans="17:17" x14ac:dyDescent="0.4">
      <c r="Q48" s="17" t="s">
        <v>337</v>
      </c>
    </row>
    <row r="49" spans="17:17" x14ac:dyDescent="0.4">
      <c r="Q49" s="17" t="s">
        <v>338</v>
      </c>
    </row>
    <row r="50" spans="17:17" x14ac:dyDescent="0.4">
      <c r="Q50" s="17" t="s">
        <v>339</v>
      </c>
    </row>
    <row r="51" spans="17:17" x14ac:dyDescent="0.4">
      <c r="Q51" s="17" t="s">
        <v>340</v>
      </c>
    </row>
    <row r="52" spans="17:17" x14ac:dyDescent="0.4">
      <c r="Q52" s="17" t="s">
        <v>341</v>
      </c>
    </row>
    <row r="53" spans="17:17" x14ac:dyDescent="0.4">
      <c r="Q53" s="17" t="s">
        <v>342</v>
      </c>
    </row>
    <row r="54" spans="17:17" x14ac:dyDescent="0.4">
      <c r="Q54" s="17" t="s">
        <v>343</v>
      </c>
    </row>
    <row r="55" spans="17:17" x14ac:dyDescent="0.4">
      <c r="Q55" s="17" t="s">
        <v>344</v>
      </c>
    </row>
    <row r="56" spans="17:17" x14ac:dyDescent="0.4">
      <c r="Q56" s="17" t="s">
        <v>345</v>
      </c>
    </row>
    <row r="57" spans="17:17" x14ac:dyDescent="0.4">
      <c r="Q57" s="17" t="s">
        <v>346</v>
      </c>
    </row>
    <row r="58" spans="17:17" x14ac:dyDescent="0.4">
      <c r="Q58" s="17" t="s">
        <v>347</v>
      </c>
    </row>
    <row r="59" spans="17:17" x14ac:dyDescent="0.4">
      <c r="Q59" s="17" t="s">
        <v>348</v>
      </c>
    </row>
    <row r="60" spans="17:17" x14ac:dyDescent="0.4">
      <c r="Q60" s="17" t="s">
        <v>349</v>
      </c>
    </row>
    <row r="61" spans="17:17" x14ac:dyDescent="0.4">
      <c r="Q61" s="17" t="s">
        <v>350</v>
      </c>
    </row>
    <row r="62" spans="17:17" x14ac:dyDescent="0.4">
      <c r="Q62" s="17" t="s">
        <v>351</v>
      </c>
    </row>
    <row r="63" spans="17:17" x14ac:dyDescent="0.4"/>
    <row r="64" spans="17:17" x14ac:dyDescent="0.4"/>
    <row r="65" spans="1:29" x14ac:dyDescent="0.4"/>
    <row r="66" spans="1:29" x14ac:dyDescent="0.4"/>
    <row r="67" spans="1:29" x14ac:dyDescent="0.4"/>
    <row r="68" spans="1:29" x14ac:dyDescent="0.4"/>
    <row r="69" spans="1:29" x14ac:dyDescent="0.4"/>
    <row r="70" spans="1:29" x14ac:dyDescent="0.4"/>
    <row r="71" spans="1:29" s="1" customFormat="1" x14ac:dyDescent="0.4">
      <c r="A71" s="9"/>
      <c r="N71" s="2"/>
      <c r="O71" s="6"/>
      <c r="Q71" s="15"/>
      <c r="AC71" s="2"/>
    </row>
    <row r="72" spans="1:29" s="1" customFormat="1" x14ac:dyDescent="0.4">
      <c r="A72" s="9" t="s">
        <v>4</v>
      </c>
      <c r="N72" s="2"/>
      <c r="O72" s="6"/>
      <c r="Q72" s="15"/>
      <c r="AC72" s="2"/>
    </row>
    <row r="73" spans="1:29" x14ac:dyDescent="0.4">
      <c r="B73" t="s">
        <v>2050</v>
      </c>
    </row>
    <row r="74" spans="1:29" x14ac:dyDescent="0.4">
      <c r="O74" s="7">
        <v>14</v>
      </c>
      <c r="Q74" s="17" t="s">
        <v>352</v>
      </c>
    </row>
    <row r="75" spans="1:29" x14ac:dyDescent="0.4">
      <c r="Q75" s="17" t="s">
        <v>353</v>
      </c>
    </row>
    <row r="76" spans="1:29" x14ac:dyDescent="0.4">
      <c r="Q76" s="17" t="s">
        <v>354</v>
      </c>
    </row>
    <row r="77" spans="1:29" x14ac:dyDescent="0.4">
      <c r="Q77" s="17" t="s">
        <v>355</v>
      </c>
    </row>
    <row r="78" spans="1:29" x14ac:dyDescent="0.4">
      <c r="Q78" s="17" t="s">
        <v>356</v>
      </c>
    </row>
    <row r="79" spans="1:29" x14ac:dyDescent="0.4">
      <c r="Q79" s="17" t="s">
        <v>357</v>
      </c>
    </row>
    <row r="80" spans="1:29" x14ac:dyDescent="0.4">
      <c r="Q80" s="17" t="s">
        <v>358</v>
      </c>
    </row>
    <row r="81" spans="17:17" x14ac:dyDescent="0.4">
      <c r="Q81" s="17" t="s">
        <v>359</v>
      </c>
    </row>
    <row r="82" spans="17:17" x14ac:dyDescent="0.4">
      <c r="Q82" s="17" t="s">
        <v>360</v>
      </c>
    </row>
    <row r="83" spans="17:17" x14ac:dyDescent="0.4">
      <c r="Q83" s="17" t="s">
        <v>361</v>
      </c>
    </row>
    <row r="84" spans="17:17" x14ac:dyDescent="0.4">
      <c r="Q84" s="17" t="s">
        <v>362</v>
      </c>
    </row>
    <row r="85" spans="17:17" x14ac:dyDescent="0.4">
      <c r="Q85" s="17" t="s">
        <v>363</v>
      </c>
    </row>
    <row r="86" spans="17:17" x14ac:dyDescent="0.4">
      <c r="Q86" s="17" t="s">
        <v>364</v>
      </c>
    </row>
    <row r="87" spans="17:17" x14ac:dyDescent="0.4">
      <c r="Q87" s="17" t="s">
        <v>365</v>
      </c>
    </row>
    <row r="88" spans="17:17" x14ac:dyDescent="0.4">
      <c r="Q88" s="17" t="s">
        <v>366</v>
      </c>
    </row>
    <row r="89" spans="17:17" x14ac:dyDescent="0.4">
      <c r="Q89" s="17" t="s">
        <v>367</v>
      </c>
    </row>
    <row r="90" spans="17:17" x14ac:dyDescent="0.4">
      <c r="Q90" s="17" t="s">
        <v>368</v>
      </c>
    </row>
    <row r="91" spans="17:17" x14ac:dyDescent="0.4">
      <c r="Q91" s="17" t="s">
        <v>369</v>
      </c>
    </row>
    <row r="92" spans="17:17" x14ac:dyDescent="0.4">
      <c r="Q92" s="17" t="s">
        <v>370</v>
      </c>
    </row>
    <row r="93" spans="17:17" x14ac:dyDescent="0.4">
      <c r="Q93" s="17" t="s">
        <v>371</v>
      </c>
    </row>
    <row r="94" spans="17:17" x14ac:dyDescent="0.4">
      <c r="Q94" s="17" t="s">
        <v>372</v>
      </c>
    </row>
    <row r="95" spans="17:17" x14ac:dyDescent="0.4">
      <c r="Q95" s="17" t="s">
        <v>373</v>
      </c>
    </row>
    <row r="96" spans="17:17" x14ac:dyDescent="0.4">
      <c r="Q96" s="17" t="s">
        <v>374</v>
      </c>
    </row>
    <row r="97" spans="15:17" x14ac:dyDescent="0.4">
      <c r="Q97" s="17" t="s">
        <v>375</v>
      </c>
    </row>
    <row r="98" spans="15:17" x14ac:dyDescent="0.4"/>
    <row r="99" spans="15:17" x14ac:dyDescent="0.4">
      <c r="O99" s="7">
        <v>15</v>
      </c>
    </row>
    <row r="100" spans="15:17" x14ac:dyDescent="0.4"/>
    <row r="101" spans="15:17" x14ac:dyDescent="0.4"/>
    <row r="102" spans="15:17" x14ac:dyDescent="0.4"/>
    <row r="103" spans="15:17" x14ac:dyDescent="0.4"/>
    <row r="104" spans="15:17" x14ac:dyDescent="0.4"/>
    <row r="105" spans="15:17" x14ac:dyDescent="0.4"/>
    <row r="106" spans="15:17" x14ac:dyDescent="0.4"/>
    <row r="107" spans="15:17" x14ac:dyDescent="0.4"/>
    <row r="108" spans="15:17" x14ac:dyDescent="0.4"/>
    <row r="109" spans="15:17" x14ac:dyDescent="0.4"/>
    <row r="110" spans="15:17" x14ac:dyDescent="0.4"/>
    <row r="111" spans="15:17" x14ac:dyDescent="0.4"/>
    <row r="112" spans="15:17" x14ac:dyDescent="0.4"/>
    <row r="113" spans="1:29" x14ac:dyDescent="0.4"/>
    <row r="114" spans="1:29" x14ac:dyDescent="0.4"/>
    <row r="115" spans="1:29" x14ac:dyDescent="0.4"/>
    <row r="116" spans="1:29" x14ac:dyDescent="0.4"/>
    <row r="117" spans="1:29" s="1" customFormat="1" x14ac:dyDescent="0.4">
      <c r="A117" s="9"/>
      <c r="N117" s="2"/>
      <c r="O117" s="6"/>
      <c r="Q117" s="15"/>
      <c r="AC117" s="2"/>
    </row>
    <row r="118" spans="1:29" hidden="1" x14ac:dyDescent="0.4"/>
    <row r="119" spans="1:29" hidden="1" x14ac:dyDescent="0.4"/>
    <row r="120" spans="1:29" hidden="1" x14ac:dyDescent="0.4"/>
    <row r="121" spans="1:29" hidden="1" x14ac:dyDescent="0.4"/>
    <row r="122" spans="1:29" hidden="1" x14ac:dyDescent="0.4"/>
    <row r="123" spans="1:29" hidden="1" x14ac:dyDescent="0.4"/>
    <row r="124" spans="1:29" hidden="1" x14ac:dyDescent="0.4"/>
    <row r="125" spans="1:29" hidden="1" x14ac:dyDescent="0.4"/>
    <row r="126" spans="1:29" hidden="1" x14ac:dyDescent="0.4"/>
    <row r="127" spans="1:29" hidden="1" x14ac:dyDescent="0.4"/>
    <row r="128" spans="1:29" hidden="1" x14ac:dyDescent="0.4"/>
    <row r="129" hidden="1" x14ac:dyDescent="0.4"/>
    <row r="130" hidden="1" x14ac:dyDescent="0.4"/>
    <row r="131" hidden="1" x14ac:dyDescent="0.4"/>
    <row r="132" hidden="1" x14ac:dyDescent="0.4"/>
    <row r="133" hidden="1" x14ac:dyDescent="0.4"/>
    <row r="134" hidden="1" x14ac:dyDescent="0.4"/>
    <row r="135" hidden="1" x14ac:dyDescent="0.4"/>
    <row r="136" hidden="1" x14ac:dyDescent="0.4"/>
    <row r="137" hidden="1" x14ac:dyDescent="0.4"/>
    <row r="138" hidden="1" x14ac:dyDescent="0.4"/>
    <row r="139" hidden="1" x14ac:dyDescent="0.4"/>
    <row r="140" hidden="1" x14ac:dyDescent="0.4"/>
    <row r="141" hidden="1" x14ac:dyDescent="0.4"/>
    <row r="142" hidden="1" x14ac:dyDescent="0.4"/>
    <row r="143" hidden="1" x14ac:dyDescent="0.4"/>
    <row r="144" hidden="1" x14ac:dyDescent="0.4"/>
    <row r="145" hidden="1" x14ac:dyDescent="0.4"/>
    <row r="146" hidden="1" x14ac:dyDescent="0.4"/>
    <row r="147" hidden="1" x14ac:dyDescent="0.4"/>
    <row r="148" hidden="1" x14ac:dyDescent="0.4"/>
    <row r="149" hidden="1" x14ac:dyDescent="0.4"/>
    <row r="150" hidden="1" x14ac:dyDescent="0.4"/>
    <row r="151" hidden="1" x14ac:dyDescent="0.4"/>
    <row r="152" hidden="1" x14ac:dyDescent="0.4"/>
    <row r="153" hidden="1" x14ac:dyDescent="0.4"/>
    <row r="154" hidden="1" x14ac:dyDescent="0.4"/>
    <row r="155" hidden="1" x14ac:dyDescent="0.4"/>
    <row r="156" hidden="1" x14ac:dyDescent="0.4"/>
    <row r="157" hidden="1" x14ac:dyDescent="0.4"/>
    <row r="158" hidden="1" x14ac:dyDescent="0.4"/>
    <row r="159" hidden="1" x14ac:dyDescent="0.4"/>
    <row r="160" hidden="1" x14ac:dyDescent="0.4"/>
    <row r="161" hidden="1" x14ac:dyDescent="0.4"/>
    <row r="162" hidden="1" x14ac:dyDescent="0.4"/>
    <row r="163" hidden="1" x14ac:dyDescent="0.4"/>
    <row r="164" hidden="1" x14ac:dyDescent="0.4"/>
    <row r="165" hidden="1" x14ac:dyDescent="0.4"/>
    <row r="166" hidden="1" x14ac:dyDescent="0.4"/>
    <row r="167" hidden="1" x14ac:dyDescent="0.4"/>
    <row r="168" hidden="1" x14ac:dyDescent="0.4"/>
    <row r="169" hidden="1" x14ac:dyDescent="0.4"/>
    <row r="170" hidden="1" x14ac:dyDescent="0.4"/>
    <row r="171" hidden="1" x14ac:dyDescent="0.4"/>
    <row r="172" hidden="1" x14ac:dyDescent="0.4"/>
    <row r="173" hidden="1" x14ac:dyDescent="0.4"/>
    <row r="174" hidden="1" x14ac:dyDescent="0.4"/>
    <row r="175" hidden="1" x14ac:dyDescent="0.4"/>
    <row r="176" hidden="1" x14ac:dyDescent="0.4"/>
    <row r="177" hidden="1" x14ac:dyDescent="0.4"/>
    <row r="178" hidden="1" x14ac:dyDescent="0.4"/>
    <row r="179" hidden="1" x14ac:dyDescent="0.4"/>
    <row r="180" hidden="1" x14ac:dyDescent="0.4"/>
    <row r="181" hidden="1" x14ac:dyDescent="0.4"/>
    <row r="182" hidden="1" x14ac:dyDescent="0.4"/>
    <row r="183" hidden="1" x14ac:dyDescent="0.4"/>
    <row r="184" hidden="1" x14ac:dyDescent="0.4"/>
    <row r="185" hidden="1" x14ac:dyDescent="0.4"/>
    <row r="186" hidden="1" x14ac:dyDescent="0.4"/>
    <row r="187" hidden="1" x14ac:dyDescent="0.4"/>
    <row r="188" hidden="1" x14ac:dyDescent="0.4"/>
    <row r="189" hidden="1" x14ac:dyDescent="0.4"/>
    <row r="190" hidden="1" x14ac:dyDescent="0.4"/>
    <row r="191" hidden="1" x14ac:dyDescent="0.4"/>
    <row r="192" hidden="1" x14ac:dyDescent="0.4"/>
    <row r="193" hidden="1" x14ac:dyDescent="0.4"/>
    <row r="194" hidden="1" x14ac:dyDescent="0.4"/>
    <row r="195" hidden="1" x14ac:dyDescent="0.4"/>
    <row r="196" hidden="1" x14ac:dyDescent="0.4"/>
    <row r="197" hidden="1" x14ac:dyDescent="0.4"/>
    <row r="198" hidden="1" x14ac:dyDescent="0.4"/>
    <row r="199" hidden="1" x14ac:dyDescent="0.4"/>
    <row r="200" hidden="1" x14ac:dyDescent="0.4"/>
    <row r="201" hidden="1" x14ac:dyDescent="0.4"/>
    <row r="202" hidden="1" x14ac:dyDescent="0.4"/>
    <row r="203" hidden="1" x14ac:dyDescent="0.4"/>
    <row r="204" hidden="1" x14ac:dyDescent="0.4"/>
    <row r="205" hidden="1" x14ac:dyDescent="0.4"/>
    <row r="206" hidden="1" x14ac:dyDescent="0.4"/>
    <row r="207" hidden="1" x14ac:dyDescent="0.4"/>
    <row r="208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  <row r="646" hidden="1" x14ac:dyDescent="0.4"/>
    <row r="647" hidden="1" x14ac:dyDescent="0.4"/>
    <row r="648" hidden="1" x14ac:dyDescent="0.4"/>
    <row r="649" hidden="1" x14ac:dyDescent="0.4"/>
    <row r="650" hidden="1" x14ac:dyDescent="0.4"/>
    <row r="651" hidden="1" x14ac:dyDescent="0.4"/>
    <row r="652" hidden="1" x14ac:dyDescent="0.4"/>
    <row r="653" hidden="1" x14ac:dyDescent="0.4"/>
    <row r="654" hidden="1" x14ac:dyDescent="0.4"/>
    <row r="655" hidden="1" x14ac:dyDescent="0.4"/>
    <row r="656" hidden="1" x14ac:dyDescent="0.4"/>
    <row r="657" hidden="1" x14ac:dyDescent="0.4"/>
    <row r="658" hidden="1" x14ac:dyDescent="0.4"/>
    <row r="659" hidden="1" x14ac:dyDescent="0.4"/>
    <row r="660" hidden="1" x14ac:dyDescent="0.4"/>
    <row r="661" hidden="1" x14ac:dyDescent="0.4"/>
    <row r="662" hidden="1" x14ac:dyDescent="0.4"/>
    <row r="663" hidden="1" x14ac:dyDescent="0.4"/>
    <row r="664" hidden="1" x14ac:dyDescent="0.4"/>
    <row r="665" hidden="1" x14ac:dyDescent="0.4"/>
    <row r="666" hidden="1" x14ac:dyDescent="0.4"/>
    <row r="667" hidden="1" x14ac:dyDescent="0.4"/>
    <row r="668" hidden="1" x14ac:dyDescent="0.4"/>
    <row r="669" hidden="1" x14ac:dyDescent="0.4"/>
    <row r="670" hidden="1" x14ac:dyDescent="0.4"/>
    <row r="671" hidden="1" x14ac:dyDescent="0.4"/>
    <row r="672" hidden="1" x14ac:dyDescent="0.4"/>
    <row r="673" hidden="1" x14ac:dyDescent="0.4"/>
    <row r="674" hidden="1" x14ac:dyDescent="0.4"/>
    <row r="675" hidden="1" x14ac:dyDescent="0.4"/>
    <row r="676" hidden="1" x14ac:dyDescent="0.4"/>
    <row r="677" hidden="1" x14ac:dyDescent="0.4"/>
    <row r="678" hidden="1" x14ac:dyDescent="0.4"/>
    <row r="679" hidden="1" x14ac:dyDescent="0.4"/>
    <row r="680" hidden="1" x14ac:dyDescent="0.4"/>
    <row r="681" hidden="1" x14ac:dyDescent="0.4"/>
    <row r="682" hidden="1" x14ac:dyDescent="0.4"/>
    <row r="683" hidden="1" x14ac:dyDescent="0.4"/>
    <row r="684" hidden="1" x14ac:dyDescent="0.4"/>
    <row r="685" hidden="1" x14ac:dyDescent="0.4"/>
    <row r="686" hidden="1" x14ac:dyDescent="0.4"/>
    <row r="687" hidden="1" x14ac:dyDescent="0.4"/>
    <row r="688" hidden="1" x14ac:dyDescent="0.4"/>
    <row r="689" hidden="1" x14ac:dyDescent="0.4"/>
    <row r="690" hidden="1" x14ac:dyDescent="0.4"/>
    <row r="691" hidden="1" x14ac:dyDescent="0.4"/>
    <row r="692" hidden="1" x14ac:dyDescent="0.4"/>
    <row r="693" hidden="1" x14ac:dyDescent="0.4"/>
    <row r="694" hidden="1" x14ac:dyDescent="0.4"/>
    <row r="695" hidden="1" x14ac:dyDescent="0.4"/>
    <row r="696" hidden="1" x14ac:dyDescent="0.4"/>
    <row r="697" hidden="1" x14ac:dyDescent="0.4"/>
    <row r="698" hidden="1" x14ac:dyDescent="0.4"/>
    <row r="699" hidden="1" x14ac:dyDescent="0.4"/>
    <row r="700" hidden="1" x14ac:dyDescent="0.4"/>
    <row r="701" hidden="1" x14ac:dyDescent="0.4"/>
    <row r="702" hidden="1" x14ac:dyDescent="0.4"/>
    <row r="703" hidden="1" x14ac:dyDescent="0.4"/>
    <row r="704" hidden="1" x14ac:dyDescent="0.4"/>
    <row r="705" hidden="1" x14ac:dyDescent="0.4"/>
    <row r="706" hidden="1" x14ac:dyDescent="0.4"/>
    <row r="707" hidden="1" x14ac:dyDescent="0.4"/>
    <row r="708" hidden="1" x14ac:dyDescent="0.4"/>
    <row r="709" hidden="1" x14ac:dyDescent="0.4"/>
    <row r="710" hidden="1" x14ac:dyDescent="0.4"/>
    <row r="711" hidden="1" x14ac:dyDescent="0.4"/>
    <row r="712" hidden="1" x14ac:dyDescent="0.4"/>
    <row r="713" hidden="1" x14ac:dyDescent="0.4"/>
    <row r="714" hidden="1" x14ac:dyDescent="0.4"/>
    <row r="715" hidden="1" x14ac:dyDescent="0.4"/>
    <row r="716" hidden="1" x14ac:dyDescent="0.4"/>
    <row r="717" hidden="1" x14ac:dyDescent="0.4"/>
    <row r="718" hidden="1" x14ac:dyDescent="0.4"/>
    <row r="719" hidden="1" x14ac:dyDescent="0.4"/>
    <row r="720" hidden="1" x14ac:dyDescent="0.4"/>
    <row r="721" hidden="1" x14ac:dyDescent="0.4"/>
    <row r="722" hidden="1" x14ac:dyDescent="0.4"/>
    <row r="723" hidden="1" x14ac:dyDescent="0.4"/>
    <row r="724" hidden="1" x14ac:dyDescent="0.4"/>
    <row r="725" hidden="1" x14ac:dyDescent="0.4"/>
    <row r="726" hidden="1" x14ac:dyDescent="0.4"/>
    <row r="727" hidden="1" x14ac:dyDescent="0.4"/>
    <row r="728" hidden="1" x14ac:dyDescent="0.4"/>
    <row r="729" hidden="1" x14ac:dyDescent="0.4"/>
    <row r="730" hidden="1" x14ac:dyDescent="0.4"/>
    <row r="731" hidden="1" x14ac:dyDescent="0.4"/>
    <row r="732" hidden="1" x14ac:dyDescent="0.4"/>
    <row r="733" hidden="1" x14ac:dyDescent="0.4"/>
    <row r="734" hidden="1" x14ac:dyDescent="0.4"/>
    <row r="735" hidden="1" x14ac:dyDescent="0.4"/>
    <row r="736" hidden="1" x14ac:dyDescent="0.4"/>
    <row r="737" hidden="1" x14ac:dyDescent="0.4"/>
    <row r="738" hidden="1" x14ac:dyDescent="0.4"/>
    <row r="739" hidden="1" x14ac:dyDescent="0.4"/>
    <row r="740" hidden="1" x14ac:dyDescent="0.4"/>
    <row r="741" hidden="1" x14ac:dyDescent="0.4"/>
    <row r="742" hidden="1" x14ac:dyDescent="0.4"/>
    <row r="743" hidden="1" x14ac:dyDescent="0.4"/>
    <row r="744" hidden="1" x14ac:dyDescent="0.4"/>
    <row r="745" hidden="1" x14ac:dyDescent="0.4"/>
    <row r="746" hidden="1" x14ac:dyDescent="0.4"/>
    <row r="747" hidden="1" x14ac:dyDescent="0.4"/>
    <row r="748" hidden="1" x14ac:dyDescent="0.4"/>
    <row r="749" hidden="1" x14ac:dyDescent="0.4"/>
    <row r="750" hidden="1" x14ac:dyDescent="0.4"/>
    <row r="751" hidden="1" x14ac:dyDescent="0.4"/>
    <row r="752" hidden="1" x14ac:dyDescent="0.4"/>
    <row r="753" hidden="1" x14ac:dyDescent="0.4"/>
    <row r="754" hidden="1" x14ac:dyDescent="0.4"/>
    <row r="755" hidden="1" x14ac:dyDescent="0.4"/>
    <row r="756" hidden="1" x14ac:dyDescent="0.4"/>
    <row r="757" hidden="1" x14ac:dyDescent="0.4"/>
    <row r="758" hidden="1" x14ac:dyDescent="0.4"/>
    <row r="759" hidden="1" x14ac:dyDescent="0.4"/>
    <row r="760" hidden="1" x14ac:dyDescent="0.4"/>
    <row r="761" hidden="1" x14ac:dyDescent="0.4"/>
    <row r="762" hidden="1" x14ac:dyDescent="0.4"/>
    <row r="763" hidden="1" x14ac:dyDescent="0.4"/>
    <row r="764" hidden="1" x14ac:dyDescent="0.4"/>
    <row r="765" hidden="1" x14ac:dyDescent="0.4"/>
    <row r="766" hidden="1" x14ac:dyDescent="0.4"/>
    <row r="767" hidden="1" x14ac:dyDescent="0.4"/>
    <row r="768" hidden="1" x14ac:dyDescent="0.4"/>
    <row r="769" hidden="1" x14ac:dyDescent="0.4"/>
    <row r="770" hidden="1" x14ac:dyDescent="0.4"/>
    <row r="771" hidden="1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769"/>
  <sheetViews>
    <sheetView showGridLines="0" zoomScale="70" zoomScaleNormal="70" workbookViewId="0"/>
  </sheetViews>
  <sheetFormatPr defaultColWidth="0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16" width="9" customWidth="1"/>
    <col min="17" max="17" width="9" style="16" customWidth="1"/>
    <col min="18" max="28" width="9" customWidth="1"/>
    <col min="29" max="29" width="9" style="3" customWidth="1"/>
    <col min="30" max="16384" width="9" hidden="1"/>
  </cols>
  <sheetData>
    <row r="1" spans="1:29" s="1" customFormat="1" x14ac:dyDescent="0.4">
      <c r="A1" s="9"/>
      <c r="N1" s="2"/>
      <c r="O1" s="6"/>
      <c r="Q1" s="15"/>
      <c r="AC1" s="2"/>
    </row>
    <row r="2" spans="1:29" s="5" customFormat="1" x14ac:dyDescent="0.4">
      <c r="A2" s="11">
        <v>16</v>
      </c>
      <c r="N2" s="4"/>
      <c r="O2" s="8"/>
      <c r="Q2" s="19"/>
      <c r="AC2" s="4"/>
    </row>
    <row r="3" spans="1:29" x14ac:dyDescent="0.4">
      <c r="B3" t="s">
        <v>2051</v>
      </c>
    </row>
    <row r="4" spans="1:29" x14ac:dyDescent="0.4">
      <c r="Q4" s="17" t="s">
        <v>392</v>
      </c>
    </row>
    <row r="5" spans="1:29" x14ac:dyDescent="0.4">
      <c r="Q5" s="17" t="s">
        <v>393</v>
      </c>
    </row>
    <row r="6" spans="1:29" x14ac:dyDescent="0.4">
      <c r="Q6" s="17" t="s">
        <v>394</v>
      </c>
    </row>
    <row r="7" spans="1:29" x14ac:dyDescent="0.4">
      <c r="Q7" s="17" t="s">
        <v>395</v>
      </c>
    </row>
    <row r="8" spans="1:29" x14ac:dyDescent="0.4">
      <c r="Q8" s="17" t="s">
        <v>396</v>
      </c>
    </row>
    <row r="9" spans="1:29" x14ac:dyDescent="0.4">
      <c r="Q9" s="17" t="s">
        <v>397</v>
      </c>
    </row>
    <row r="10" spans="1:29" x14ac:dyDescent="0.4">
      <c r="Q10" s="17" t="s">
        <v>398</v>
      </c>
    </row>
    <row r="11" spans="1:29" x14ac:dyDescent="0.4">
      <c r="Q11" s="17" t="s">
        <v>399</v>
      </c>
    </row>
    <row r="12" spans="1:29" x14ac:dyDescent="0.4">
      <c r="Q12" s="17" t="s">
        <v>400</v>
      </c>
    </row>
    <row r="13" spans="1:29" x14ac:dyDescent="0.4">
      <c r="Q13" s="17" t="s">
        <v>401</v>
      </c>
    </row>
    <row r="14" spans="1:29" x14ac:dyDescent="0.4">
      <c r="Q14" s="17" t="s">
        <v>402</v>
      </c>
    </row>
    <row r="15" spans="1:29" x14ac:dyDescent="0.4">
      <c r="Q15" s="17" t="s">
        <v>403</v>
      </c>
    </row>
    <row r="16" spans="1:29" x14ac:dyDescent="0.4">
      <c r="Q16" s="17" t="s">
        <v>404</v>
      </c>
    </row>
    <row r="17" spans="17:17" x14ac:dyDescent="0.4">
      <c r="Q17" s="17" t="s">
        <v>405</v>
      </c>
    </row>
    <row r="18" spans="17:17" x14ac:dyDescent="0.4">
      <c r="Q18" s="17" t="s">
        <v>406</v>
      </c>
    </row>
    <row r="19" spans="17:17" x14ac:dyDescent="0.4">
      <c r="Q19" s="17" t="s">
        <v>407</v>
      </c>
    </row>
    <row r="20" spans="17:17" x14ac:dyDescent="0.4">
      <c r="Q20" s="17" t="s">
        <v>408</v>
      </c>
    </row>
    <row r="21" spans="17:17" x14ac:dyDescent="0.4">
      <c r="Q21" s="17" t="s">
        <v>409</v>
      </c>
    </row>
    <row r="22" spans="17:17" x14ac:dyDescent="0.4">
      <c r="Q22" s="17" t="s">
        <v>410</v>
      </c>
    </row>
    <row r="23" spans="17:17" x14ac:dyDescent="0.4">
      <c r="Q23" s="17" t="s">
        <v>411</v>
      </c>
    </row>
    <row r="24" spans="17:17" x14ac:dyDescent="0.4">
      <c r="Q24" s="17" t="s">
        <v>412</v>
      </c>
    </row>
    <row r="25" spans="17:17" x14ac:dyDescent="0.4">
      <c r="Q25" s="17" t="s">
        <v>413</v>
      </c>
    </row>
    <row r="26" spans="17:17" x14ac:dyDescent="0.4">
      <c r="Q26" s="17" t="s">
        <v>414</v>
      </c>
    </row>
    <row r="27" spans="17:17" x14ac:dyDescent="0.4">
      <c r="Q27" s="17" t="s">
        <v>415</v>
      </c>
    </row>
    <row r="28" spans="17:17" x14ac:dyDescent="0.4">
      <c r="Q28" s="17" t="s">
        <v>416</v>
      </c>
    </row>
    <row r="29" spans="17:17" x14ac:dyDescent="0.4">
      <c r="Q29" s="17" t="s">
        <v>417</v>
      </c>
    </row>
    <row r="30" spans="17:17" x14ac:dyDescent="0.4">
      <c r="Q30" s="17" t="s">
        <v>418</v>
      </c>
    </row>
    <row r="31" spans="17:17" x14ac:dyDescent="0.4">
      <c r="Q31" s="17" t="s">
        <v>419</v>
      </c>
    </row>
    <row r="32" spans="17:17" x14ac:dyDescent="0.4">
      <c r="Q32" s="17" t="s">
        <v>420</v>
      </c>
    </row>
    <row r="33" spans="17:17" x14ac:dyDescent="0.4">
      <c r="Q33" s="17" t="s">
        <v>421</v>
      </c>
    </row>
    <row r="34" spans="17:17" x14ac:dyDescent="0.4">
      <c r="Q34" s="17" t="s">
        <v>422</v>
      </c>
    </row>
    <row r="35" spans="17:17" x14ac:dyDescent="0.4">
      <c r="Q35" s="17" t="s">
        <v>423</v>
      </c>
    </row>
    <row r="36" spans="17:17" x14ac:dyDescent="0.4">
      <c r="Q36" s="17" t="s">
        <v>424</v>
      </c>
    </row>
    <row r="37" spans="17:17" x14ac:dyDescent="0.4">
      <c r="Q37" s="17" t="s">
        <v>425</v>
      </c>
    </row>
    <row r="38" spans="17:17" x14ac:dyDescent="0.4">
      <c r="Q38" s="17" t="s">
        <v>426</v>
      </c>
    </row>
    <row r="39" spans="17:17" x14ac:dyDescent="0.4">
      <c r="Q39" s="17" t="s">
        <v>427</v>
      </c>
    </row>
    <row r="40" spans="17:17" x14ac:dyDescent="0.4">
      <c r="Q40" s="17" t="s">
        <v>428</v>
      </c>
    </row>
    <row r="41" spans="17:17" x14ac:dyDescent="0.4">
      <c r="Q41" s="17" t="s">
        <v>429</v>
      </c>
    </row>
    <row r="42" spans="17:17" x14ac:dyDescent="0.4">
      <c r="Q42" s="17" t="s">
        <v>430</v>
      </c>
    </row>
    <row r="43" spans="17:17" x14ac:dyDescent="0.4">
      <c r="Q43" s="17" t="s">
        <v>431</v>
      </c>
    </row>
    <row r="44" spans="17:17" x14ac:dyDescent="0.4">
      <c r="Q44" s="17" t="s">
        <v>432</v>
      </c>
    </row>
    <row r="45" spans="17:17" x14ac:dyDescent="0.4">
      <c r="Q45" s="17" t="s">
        <v>433</v>
      </c>
    </row>
    <row r="46" spans="17:17" x14ac:dyDescent="0.4">
      <c r="Q46" s="17" t="s">
        <v>434</v>
      </c>
    </row>
    <row r="47" spans="17:17" x14ac:dyDescent="0.4">
      <c r="Q47" s="17" t="s">
        <v>435</v>
      </c>
    </row>
    <row r="48" spans="17:17" x14ac:dyDescent="0.4">
      <c r="Q48" s="17" t="s">
        <v>436</v>
      </c>
    </row>
    <row r="49" spans="17:17" x14ac:dyDescent="0.4">
      <c r="Q49" s="17" t="s">
        <v>437</v>
      </c>
    </row>
    <row r="50" spans="17:17" x14ac:dyDescent="0.4">
      <c r="Q50" s="17" t="s">
        <v>438</v>
      </c>
    </row>
    <row r="51" spans="17:17" x14ac:dyDescent="0.4">
      <c r="Q51" s="17" t="s">
        <v>439</v>
      </c>
    </row>
    <row r="52" spans="17:17" x14ac:dyDescent="0.4">
      <c r="Q52" s="17" t="s">
        <v>440</v>
      </c>
    </row>
    <row r="53" spans="17:17" x14ac:dyDescent="0.4">
      <c r="Q53" s="17" t="s">
        <v>441</v>
      </c>
    </row>
    <row r="54" spans="17:17" x14ac:dyDescent="0.4">
      <c r="Q54" s="17" t="s">
        <v>442</v>
      </c>
    </row>
    <row r="55" spans="17:17" x14ac:dyDescent="0.4">
      <c r="Q55" s="17" t="s">
        <v>443</v>
      </c>
    </row>
    <row r="56" spans="17:17" x14ac:dyDescent="0.4">
      <c r="Q56" s="17" t="s">
        <v>444</v>
      </c>
    </row>
    <row r="57" spans="17:17" x14ac:dyDescent="0.4">
      <c r="Q57" s="17" t="s">
        <v>445</v>
      </c>
    </row>
    <row r="58" spans="17:17" x14ac:dyDescent="0.4">
      <c r="Q58" s="17" t="s">
        <v>446</v>
      </c>
    </row>
    <row r="59" spans="17:17" x14ac:dyDescent="0.4">
      <c r="Q59" s="17" t="s">
        <v>447</v>
      </c>
    </row>
    <row r="60" spans="17:17" x14ac:dyDescent="0.4">
      <c r="Q60" s="17" t="s">
        <v>448</v>
      </c>
    </row>
    <row r="61" spans="17:17" x14ac:dyDescent="0.4">
      <c r="Q61" s="17" t="s">
        <v>449</v>
      </c>
    </row>
    <row r="62" spans="17:17" x14ac:dyDescent="0.4">
      <c r="Q62" s="17" t="s">
        <v>450</v>
      </c>
    </row>
    <row r="63" spans="17:17" x14ac:dyDescent="0.4"/>
    <row r="64" spans="17:17" x14ac:dyDescent="0.4"/>
    <row r="65" spans="1:29" x14ac:dyDescent="0.4"/>
    <row r="66" spans="1:29" x14ac:dyDescent="0.4"/>
    <row r="67" spans="1:29" x14ac:dyDescent="0.4"/>
    <row r="68" spans="1:29" x14ac:dyDescent="0.4"/>
    <row r="69" spans="1:29" x14ac:dyDescent="0.4"/>
    <row r="70" spans="1:29" s="1" customFormat="1" x14ac:dyDescent="0.4">
      <c r="A70" s="9"/>
      <c r="N70" s="2"/>
      <c r="O70" s="6"/>
      <c r="Q70" s="15"/>
      <c r="AC70" s="2"/>
    </row>
    <row r="71" spans="1:29" s="5" customFormat="1" x14ac:dyDescent="0.4">
      <c r="A71" s="11" t="s">
        <v>5</v>
      </c>
      <c r="N71" s="4"/>
      <c r="O71" s="8"/>
      <c r="Q71" s="19"/>
      <c r="AC71" s="4"/>
    </row>
    <row r="72" spans="1:29" x14ac:dyDescent="0.4">
      <c r="B72" t="s">
        <v>2052</v>
      </c>
    </row>
    <row r="73" spans="1:29" x14ac:dyDescent="0.4">
      <c r="O73" s="7">
        <v>17</v>
      </c>
      <c r="Q73" s="17" t="s">
        <v>376</v>
      </c>
    </row>
    <row r="74" spans="1:29" x14ac:dyDescent="0.4">
      <c r="Q74" s="17" t="s">
        <v>377</v>
      </c>
    </row>
    <row r="75" spans="1:29" x14ac:dyDescent="0.4">
      <c r="Q75" s="17" t="s">
        <v>378</v>
      </c>
    </row>
    <row r="76" spans="1:29" x14ac:dyDescent="0.4">
      <c r="Q76" s="17" t="s">
        <v>379</v>
      </c>
    </row>
    <row r="77" spans="1:29" x14ac:dyDescent="0.4">
      <c r="Q77" s="17" t="s">
        <v>380</v>
      </c>
    </row>
    <row r="78" spans="1:29" x14ac:dyDescent="0.4">
      <c r="Q78" s="17" t="s">
        <v>381</v>
      </c>
    </row>
    <row r="79" spans="1:29" x14ac:dyDescent="0.4">
      <c r="Q79" s="17" t="s">
        <v>382</v>
      </c>
    </row>
    <row r="80" spans="1:29" x14ac:dyDescent="0.4">
      <c r="Q80" s="17" t="s">
        <v>383</v>
      </c>
    </row>
    <row r="81" spans="15:17" x14ac:dyDescent="0.4">
      <c r="Q81" s="17" t="s">
        <v>384</v>
      </c>
    </row>
    <row r="82" spans="15:17" x14ac:dyDescent="0.4">
      <c r="Q82" s="17" t="s">
        <v>385</v>
      </c>
    </row>
    <row r="83" spans="15:17" x14ac:dyDescent="0.4">
      <c r="Q83" s="17" t="s">
        <v>386</v>
      </c>
    </row>
    <row r="84" spans="15:17" x14ac:dyDescent="0.4">
      <c r="Q84" s="17" t="s">
        <v>387</v>
      </c>
    </row>
    <row r="85" spans="15:17" x14ac:dyDescent="0.4">
      <c r="Q85" s="17" t="s">
        <v>388</v>
      </c>
    </row>
    <row r="86" spans="15:17" x14ac:dyDescent="0.4">
      <c r="Q86" s="17" t="s">
        <v>389</v>
      </c>
    </row>
    <row r="87" spans="15:17" x14ac:dyDescent="0.4">
      <c r="Q87" s="17" t="s">
        <v>390</v>
      </c>
    </row>
    <row r="88" spans="15:17" x14ac:dyDescent="0.4">
      <c r="Q88" s="17" t="s">
        <v>391</v>
      </c>
    </row>
    <row r="89" spans="15:17" x14ac:dyDescent="0.4"/>
    <row r="90" spans="15:17" x14ac:dyDescent="0.4"/>
    <row r="91" spans="15:17" x14ac:dyDescent="0.4">
      <c r="O91" s="7">
        <v>18</v>
      </c>
    </row>
    <row r="92" spans="15:17" x14ac:dyDescent="0.4"/>
    <row r="93" spans="15:17" x14ac:dyDescent="0.4"/>
    <row r="94" spans="15:17" x14ac:dyDescent="0.4"/>
    <row r="95" spans="15:17" x14ac:dyDescent="0.4"/>
    <row r="96" spans="15:17" x14ac:dyDescent="0.4"/>
    <row r="97" spans="1:29" x14ac:dyDescent="0.4"/>
    <row r="98" spans="1:29" x14ac:dyDescent="0.4"/>
    <row r="99" spans="1:29" x14ac:dyDescent="0.4"/>
    <row r="100" spans="1:29" x14ac:dyDescent="0.4"/>
    <row r="101" spans="1:29" x14ac:dyDescent="0.4"/>
    <row r="102" spans="1:29" x14ac:dyDescent="0.4"/>
    <row r="103" spans="1:29" x14ac:dyDescent="0.4"/>
    <row r="104" spans="1:29" x14ac:dyDescent="0.4"/>
    <row r="105" spans="1:29" x14ac:dyDescent="0.4"/>
    <row r="106" spans="1:29" x14ac:dyDescent="0.4"/>
    <row r="107" spans="1:29" x14ac:dyDescent="0.4"/>
    <row r="108" spans="1:29" s="1" customFormat="1" x14ac:dyDescent="0.4">
      <c r="A108" s="9"/>
      <c r="N108" s="2"/>
      <c r="O108" s="6"/>
      <c r="Q108" s="15"/>
      <c r="AC108" s="2"/>
    </row>
    <row r="109" spans="1:29" hidden="1" x14ac:dyDescent="0.4"/>
    <row r="110" spans="1:29" hidden="1" x14ac:dyDescent="0.4"/>
    <row r="111" spans="1:29" hidden="1" x14ac:dyDescent="0.4"/>
    <row r="112" spans="1:29" hidden="1" x14ac:dyDescent="0.4"/>
    <row r="113" hidden="1" x14ac:dyDescent="0.4"/>
    <row r="114" hidden="1" x14ac:dyDescent="0.4"/>
    <row r="115" hidden="1" x14ac:dyDescent="0.4"/>
    <row r="116" hidden="1" x14ac:dyDescent="0.4"/>
    <row r="117" hidden="1" x14ac:dyDescent="0.4"/>
    <row r="118" hidden="1" x14ac:dyDescent="0.4"/>
    <row r="119" hidden="1" x14ac:dyDescent="0.4"/>
    <row r="120" hidden="1" x14ac:dyDescent="0.4"/>
    <row r="121" hidden="1" x14ac:dyDescent="0.4"/>
    <row r="122" hidden="1" x14ac:dyDescent="0.4"/>
    <row r="123" hidden="1" x14ac:dyDescent="0.4"/>
    <row r="124" hidden="1" x14ac:dyDescent="0.4"/>
    <row r="125" hidden="1" x14ac:dyDescent="0.4"/>
    <row r="126" hidden="1" x14ac:dyDescent="0.4"/>
    <row r="127" hidden="1" x14ac:dyDescent="0.4"/>
    <row r="128" hidden="1" x14ac:dyDescent="0.4"/>
    <row r="129" hidden="1" x14ac:dyDescent="0.4"/>
    <row r="130" hidden="1" x14ac:dyDescent="0.4"/>
    <row r="131" hidden="1" x14ac:dyDescent="0.4"/>
    <row r="132" hidden="1" x14ac:dyDescent="0.4"/>
    <row r="133" hidden="1" x14ac:dyDescent="0.4"/>
    <row r="134" hidden="1" x14ac:dyDescent="0.4"/>
    <row r="135" hidden="1" x14ac:dyDescent="0.4"/>
    <row r="136" hidden="1" x14ac:dyDescent="0.4"/>
    <row r="137" hidden="1" x14ac:dyDescent="0.4"/>
    <row r="138" hidden="1" x14ac:dyDescent="0.4"/>
    <row r="139" hidden="1" x14ac:dyDescent="0.4"/>
    <row r="140" hidden="1" x14ac:dyDescent="0.4"/>
    <row r="141" hidden="1" x14ac:dyDescent="0.4"/>
    <row r="142" hidden="1" x14ac:dyDescent="0.4"/>
    <row r="143" hidden="1" x14ac:dyDescent="0.4"/>
    <row r="144" hidden="1" x14ac:dyDescent="0.4"/>
    <row r="145" hidden="1" x14ac:dyDescent="0.4"/>
    <row r="146" hidden="1" x14ac:dyDescent="0.4"/>
    <row r="147" hidden="1" x14ac:dyDescent="0.4"/>
    <row r="148" hidden="1" x14ac:dyDescent="0.4"/>
    <row r="149" hidden="1" x14ac:dyDescent="0.4"/>
    <row r="150" hidden="1" x14ac:dyDescent="0.4"/>
    <row r="151" hidden="1" x14ac:dyDescent="0.4"/>
    <row r="152" hidden="1" x14ac:dyDescent="0.4"/>
    <row r="153" hidden="1" x14ac:dyDescent="0.4"/>
    <row r="154" hidden="1" x14ac:dyDescent="0.4"/>
    <row r="155" hidden="1" x14ac:dyDescent="0.4"/>
    <row r="156" hidden="1" x14ac:dyDescent="0.4"/>
    <row r="157" hidden="1" x14ac:dyDescent="0.4"/>
    <row r="158" hidden="1" x14ac:dyDescent="0.4"/>
    <row r="159" hidden="1" x14ac:dyDescent="0.4"/>
    <row r="160" hidden="1" x14ac:dyDescent="0.4"/>
    <row r="161" hidden="1" x14ac:dyDescent="0.4"/>
    <row r="162" hidden="1" x14ac:dyDescent="0.4"/>
    <row r="163" hidden="1" x14ac:dyDescent="0.4"/>
    <row r="164" hidden="1" x14ac:dyDescent="0.4"/>
    <row r="165" hidden="1" x14ac:dyDescent="0.4"/>
    <row r="166" hidden="1" x14ac:dyDescent="0.4"/>
    <row r="167" hidden="1" x14ac:dyDescent="0.4"/>
    <row r="168" hidden="1" x14ac:dyDescent="0.4"/>
    <row r="169" hidden="1" x14ac:dyDescent="0.4"/>
    <row r="170" hidden="1" x14ac:dyDescent="0.4"/>
    <row r="171" hidden="1" x14ac:dyDescent="0.4"/>
    <row r="172" hidden="1" x14ac:dyDescent="0.4"/>
    <row r="173" hidden="1" x14ac:dyDescent="0.4"/>
    <row r="174" hidden="1" x14ac:dyDescent="0.4"/>
    <row r="175" hidden="1" x14ac:dyDescent="0.4"/>
    <row r="176" hidden="1" x14ac:dyDescent="0.4"/>
    <row r="177" hidden="1" x14ac:dyDescent="0.4"/>
    <row r="178" hidden="1" x14ac:dyDescent="0.4"/>
    <row r="179" hidden="1" x14ac:dyDescent="0.4"/>
    <row r="180" hidden="1" x14ac:dyDescent="0.4"/>
    <row r="181" hidden="1" x14ac:dyDescent="0.4"/>
    <row r="182" hidden="1" x14ac:dyDescent="0.4"/>
    <row r="183" hidden="1" x14ac:dyDescent="0.4"/>
    <row r="184" hidden="1" x14ac:dyDescent="0.4"/>
    <row r="185" hidden="1" x14ac:dyDescent="0.4"/>
    <row r="186" hidden="1" x14ac:dyDescent="0.4"/>
    <row r="187" hidden="1" x14ac:dyDescent="0.4"/>
    <row r="188" hidden="1" x14ac:dyDescent="0.4"/>
    <row r="189" hidden="1" x14ac:dyDescent="0.4"/>
    <row r="190" hidden="1" x14ac:dyDescent="0.4"/>
    <row r="191" hidden="1" x14ac:dyDescent="0.4"/>
    <row r="192" hidden="1" x14ac:dyDescent="0.4"/>
    <row r="193" hidden="1" x14ac:dyDescent="0.4"/>
    <row r="194" hidden="1" x14ac:dyDescent="0.4"/>
    <row r="195" hidden="1" x14ac:dyDescent="0.4"/>
    <row r="196" hidden="1" x14ac:dyDescent="0.4"/>
    <row r="197" hidden="1" x14ac:dyDescent="0.4"/>
    <row r="198" hidden="1" x14ac:dyDescent="0.4"/>
    <row r="199" hidden="1" x14ac:dyDescent="0.4"/>
    <row r="200" hidden="1" x14ac:dyDescent="0.4"/>
    <row r="201" hidden="1" x14ac:dyDescent="0.4"/>
    <row r="202" hidden="1" x14ac:dyDescent="0.4"/>
    <row r="203" hidden="1" x14ac:dyDescent="0.4"/>
    <row r="204" hidden="1" x14ac:dyDescent="0.4"/>
    <row r="205" hidden="1" x14ac:dyDescent="0.4"/>
    <row r="206" hidden="1" x14ac:dyDescent="0.4"/>
    <row r="207" hidden="1" x14ac:dyDescent="0.4"/>
    <row r="208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  <row r="646" hidden="1" x14ac:dyDescent="0.4"/>
    <row r="647" hidden="1" x14ac:dyDescent="0.4"/>
    <row r="648" hidden="1" x14ac:dyDescent="0.4"/>
    <row r="649" hidden="1" x14ac:dyDescent="0.4"/>
    <row r="650" hidden="1" x14ac:dyDescent="0.4"/>
    <row r="651" hidden="1" x14ac:dyDescent="0.4"/>
    <row r="652" hidden="1" x14ac:dyDescent="0.4"/>
    <row r="653" hidden="1" x14ac:dyDescent="0.4"/>
    <row r="654" hidden="1" x14ac:dyDescent="0.4"/>
    <row r="655" hidden="1" x14ac:dyDescent="0.4"/>
    <row r="656" hidden="1" x14ac:dyDescent="0.4"/>
    <row r="657" hidden="1" x14ac:dyDescent="0.4"/>
    <row r="658" hidden="1" x14ac:dyDescent="0.4"/>
    <row r="659" hidden="1" x14ac:dyDescent="0.4"/>
    <row r="660" hidden="1" x14ac:dyDescent="0.4"/>
    <row r="661" hidden="1" x14ac:dyDescent="0.4"/>
    <row r="662" hidden="1" x14ac:dyDescent="0.4"/>
    <row r="663" hidden="1" x14ac:dyDescent="0.4"/>
    <row r="664" hidden="1" x14ac:dyDescent="0.4"/>
    <row r="665" hidden="1" x14ac:dyDescent="0.4"/>
    <row r="666" hidden="1" x14ac:dyDescent="0.4"/>
    <row r="667" hidden="1" x14ac:dyDescent="0.4"/>
    <row r="668" hidden="1" x14ac:dyDescent="0.4"/>
    <row r="669" hidden="1" x14ac:dyDescent="0.4"/>
    <row r="670" hidden="1" x14ac:dyDescent="0.4"/>
    <row r="671" hidden="1" x14ac:dyDescent="0.4"/>
    <row r="672" hidden="1" x14ac:dyDescent="0.4"/>
    <row r="673" hidden="1" x14ac:dyDescent="0.4"/>
    <row r="674" hidden="1" x14ac:dyDescent="0.4"/>
    <row r="675" hidden="1" x14ac:dyDescent="0.4"/>
    <row r="676" hidden="1" x14ac:dyDescent="0.4"/>
    <row r="677" hidden="1" x14ac:dyDescent="0.4"/>
    <row r="678" hidden="1" x14ac:dyDescent="0.4"/>
    <row r="679" hidden="1" x14ac:dyDescent="0.4"/>
    <row r="680" hidden="1" x14ac:dyDescent="0.4"/>
    <row r="681" hidden="1" x14ac:dyDescent="0.4"/>
    <row r="682" hidden="1" x14ac:dyDescent="0.4"/>
    <row r="683" hidden="1" x14ac:dyDescent="0.4"/>
    <row r="684" hidden="1" x14ac:dyDescent="0.4"/>
    <row r="685" hidden="1" x14ac:dyDescent="0.4"/>
    <row r="686" hidden="1" x14ac:dyDescent="0.4"/>
    <row r="687" hidden="1" x14ac:dyDescent="0.4"/>
    <row r="688" hidden="1" x14ac:dyDescent="0.4"/>
    <row r="689" hidden="1" x14ac:dyDescent="0.4"/>
    <row r="690" hidden="1" x14ac:dyDescent="0.4"/>
    <row r="691" hidden="1" x14ac:dyDescent="0.4"/>
    <row r="692" hidden="1" x14ac:dyDescent="0.4"/>
    <row r="693" hidden="1" x14ac:dyDescent="0.4"/>
    <row r="694" hidden="1" x14ac:dyDescent="0.4"/>
    <row r="695" hidden="1" x14ac:dyDescent="0.4"/>
    <row r="696" hidden="1" x14ac:dyDescent="0.4"/>
    <row r="697" hidden="1" x14ac:dyDescent="0.4"/>
    <row r="698" hidden="1" x14ac:dyDescent="0.4"/>
    <row r="699" hidden="1" x14ac:dyDescent="0.4"/>
    <row r="700" hidden="1" x14ac:dyDescent="0.4"/>
    <row r="701" hidden="1" x14ac:dyDescent="0.4"/>
    <row r="702" hidden="1" x14ac:dyDescent="0.4"/>
    <row r="703" hidden="1" x14ac:dyDescent="0.4"/>
    <row r="704" hidden="1" x14ac:dyDescent="0.4"/>
    <row r="705" hidden="1" x14ac:dyDescent="0.4"/>
    <row r="706" hidden="1" x14ac:dyDescent="0.4"/>
    <row r="707" hidden="1" x14ac:dyDescent="0.4"/>
    <row r="708" hidden="1" x14ac:dyDescent="0.4"/>
    <row r="709" hidden="1" x14ac:dyDescent="0.4"/>
    <row r="710" hidden="1" x14ac:dyDescent="0.4"/>
    <row r="711" hidden="1" x14ac:dyDescent="0.4"/>
    <row r="712" hidden="1" x14ac:dyDescent="0.4"/>
    <row r="713" hidden="1" x14ac:dyDescent="0.4"/>
    <row r="714" hidden="1" x14ac:dyDescent="0.4"/>
    <row r="715" hidden="1" x14ac:dyDescent="0.4"/>
    <row r="716" hidden="1" x14ac:dyDescent="0.4"/>
    <row r="717" hidden="1" x14ac:dyDescent="0.4"/>
    <row r="718" hidden="1" x14ac:dyDescent="0.4"/>
    <row r="719" hidden="1" x14ac:dyDescent="0.4"/>
    <row r="720" hidden="1" x14ac:dyDescent="0.4"/>
    <row r="721" hidden="1" x14ac:dyDescent="0.4"/>
    <row r="722" hidden="1" x14ac:dyDescent="0.4"/>
    <row r="723" hidden="1" x14ac:dyDescent="0.4"/>
    <row r="724" hidden="1" x14ac:dyDescent="0.4"/>
    <row r="725" hidden="1" x14ac:dyDescent="0.4"/>
    <row r="726" hidden="1" x14ac:dyDescent="0.4"/>
    <row r="727" hidden="1" x14ac:dyDescent="0.4"/>
    <row r="728" hidden="1" x14ac:dyDescent="0.4"/>
    <row r="729" hidden="1" x14ac:dyDescent="0.4"/>
    <row r="730" hidden="1" x14ac:dyDescent="0.4"/>
    <row r="731" hidden="1" x14ac:dyDescent="0.4"/>
    <row r="732" hidden="1" x14ac:dyDescent="0.4"/>
    <row r="733" hidden="1" x14ac:dyDescent="0.4"/>
    <row r="734" hidden="1" x14ac:dyDescent="0.4"/>
    <row r="735" hidden="1" x14ac:dyDescent="0.4"/>
    <row r="736" hidden="1" x14ac:dyDescent="0.4"/>
    <row r="737" hidden="1" x14ac:dyDescent="0.4"/>
    <row r="738" hidden="1" x14ac:dyDescent="0.4"/>
    <row r="739" hidden="1" x14ac:dyDescent="0.4"/>
    <row r="740" hidden="1" x14ac:dyDescent="0.4"/>
    <row r="741" hidden="1" x14ac:dyDescent="0.4"/>
    <row r="742" hidden="1" x14ac:dyDescent="0.4"/>
    <row r="743" hidden="1" x14ac:dyDescent="0.4"/>
    <row r="744" hidden="1" x14ac:dyDescent="0.4"/>
    <row r="745" hidden="1" x14ac:dyDescent="0.4"/>
    <row r="746" hidden="1" x14ac:dyDescent="0.4"/>
    <row r="747" hidden="1" x14ac:dyDescent="0.4"/>
    <row r="748" hidden="1" x14ac:dyDescent="0.4"/>
    <row r="749" hidden="1" x14ac:dyDescent="0.4"/>
    <row r="750" hidden="1" x14ac:dyDescent="0.4"/>
    <row r="751" hidden="1" x14ac:dyDescent="0.4"/>
    <row r="752" hidden="1" x14ac:dyDescent="0.4"/>
    <row r="753" hidden="1" x14ac:dyDescent="0.4"/>
    <row r="754" hidden="1" x14ac:dyDescent="0.4"/>
    <row r="755" hidden="1" x14ac:dyDescent="0.4"/>
    <row r="756" hidden="1" x14ac:dyDescent="0.4"/>
    <row r="757" hidden="1" x14ac:dyDescent="0.4"/>
    <row r="758" hidden="1" x14ac:dyDescent="0.4"/>
    <row r="759" hidden="1" x14ac:dyDescent="0.4"/>
    <row r="760" hidden="1" x14ac:dyDescent="0.4"/>
    <row r="761" hidden="1" x14ac:dyDescent="0.4"/>
    <row r="762" hidden="1" x14ac:dyDescent="0.4"/>
    <row r="763" hidden="1" x14ac:dyDescent="0.4"/>
    <row r="764" hidden="1" x14ac:dyDescent="0.4"/>
    <row r="765" hidden="1" x14ac:dyDescent="0.4"/>
    <row r="766" hidden="1" x14ac:dyDescent="0.4"/>
    <row r="767" hidden="1" x14ac:dyDescent="0.4"/>
    <row r="768" hidden="1" x14ac:dyDescent="0.4"/>
    <row r="769" hidden="1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R695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3" width="9" customWidth="1"/>
    <col min="4" max="4" width="11" bestFit="1" customWidth="1"/>
    <col min="5" max="8" width="9" customWidth="1"/>
    <col min="9" max="9" width="24" bestFit="1" customWidth="1"/>
    <col min="10" max="22" width="9" customWidth="1"/>
    <col min="23" max="23" width="9" style="3" customWidth="1"/>
    <col min="24" max="24" width="9" style="7" customWidth="1"/>
    <col min="25" max="43" width="9" customWidth="1"/>
    <col min="44" max="44" width="9" style="3" customWidth="1"/>
  </cols>
  <sheetData>
    <row r="1" spans="1:44" s="1" customFormat="1" x14ac:dyDescent="0.4">
      <c r="A1" s="9"/>
      <c r="W1" s="2"/>
      <c r="X1" s="6"/>
      <c r="AR1" s="2"/>
    </row>
    <row r="2" spans="1:44" s="1" customFormat="1" x14ac:dyDescent="0.4">
      <c r="A2" s="9">
        <v>19</v>
      </c>
      <c r="W2" s="2"/>
      <c r="X2" s="6"/>
      <c r="AR2" s="2"/>
    </row>
    <row r="3" spans="1:44" x14ac:dyDescent="0.4"/>
    <row r="4" spans="1:44" x14ac:dyDescent="0.4">
      <c r="C4" s="13">
        <v>1</v>
      </c>
      <c r="D4" s="13" t="s">
        <v>16</v>
      </c>
      <c r="E4" s="14" t="s">
        <v>17</v>
      </c>
      <c r="F4" s="14">
        <v>1</v>
      </c>
      <c r="G4" s="14">
        <v>7</v>
      </c>
      <c r="H4" s="14" t="s">
        <v>18</v>
      </c>
      <c r="I4" s="8" t="str">
        <f>"("&amp;E4&amp;"/"&amp;F4&amp;"/"&amp;G4&amp;"/"&amp;H4&amp;")"</f>
        <v>(WH25720/1/7/EXACT)</v>
      </c>
      <c r="Z4" s="17" t="s">
        <v>451</v>
      </c>
    </row>
    <row r="5" spans="1:44" x14ac:dyDescent="0.4">
      <c r="C5" s="7"/>
      <c r="D5" s="7"/>
      <c r="E5" s="14" t="s">
        <v>17</v>
      </c>
      <c r="F5" s="14">
        <v>2</v>
      </c>
      <c r="G5" s="14">
        <v>20</v>
      </c>
      <c r="H5" s="14" t="s">
        <v>19</v>
      </c>
      <c r="I5" s="8" t="str">
        <f t="shared" ref="I5:I35" si="0">"("&amp;E5&amp;"/"&amp;F5&amp;"/"&amp;G5&amp;"/"&amp;H5&amp;")"</f>
        <v>(WH25720/2/20/LESS)</v>
      </c>
      <c r="Z5" s="17" t="s">
        <v>452</v>
      </c>
    </row>
    <row r="6" spans="1:44" x14ac:dyDescent="0.4">
      <c r="C6" s="7"/>
      <c r="D6" s="7"/>
      <c r="E6" s="14" t="s">
        <v>17</v>
      </c>
      <c r="F6" s="14">
        <v>3</v>
      </c>
      <c r="G6" s="14">
        <v>50</v>
      </c>
      <c r="H6" s="14" t="s">
        <v>20</v>
      </c>
      <c r="I6" s="8" t="str">
        <f t="shared" si="0"/>
        <v>(WH25720/3/50/LESS)</v>
      </c>
      <c r="Z6" s="17" t="s">
        <v>453</v>
      </c>
    </row>
    <row r="7" spans="1:44" x14ac:dyDescent="0.4">
      <c r="C7" s="7"/>
      <c r="D7" s="7"/>
      <c r="E7" s="14" t="s">
        <v>17</v>
      </c>
      <c r="F7" s="14">
        <v>4</v>
      </c>
      <c r="G7" s="14">
        <v>20</v>
      </c>
      <c r="H7" s="14" t="s">
        <v>19</v>
      </c>
      <c r="I7" s="8" t="str">
        <f t="shared" si="0"/>
        <v>(WH25720/4/20/LESS)</v>
      </c>
      <c r="Z7" s="17" t="s">
        <v>454</v>
      </c>
    </row>
    <row r="8" spans="1:44" x14ac:dyDescent="0.4">
      <c r="C8" s="7"/>
      <c r="D8" s="7"/>
      <c r="E8" s="14" t="s">
        <v>17</v>
      </c>
      <c r="F8" s="14">
        <v>5</v>
      </c>
      <c r="G8" s="14">
        <v>1</v>
      </c>
      <c r="H8" s="14" t="s">
        <v>19</v>
      </c>
      <c r="I8" s="8" t="str">
        <f t="shared" si="0"/>
        <v>(WH25720/5/1/LESS)</v>
      </c>
      <c r="Z8" s="17" t="s">
        <v>455</v>
      </c>
    </row>
    <row r="9" spans="1:44" x14ac:dyDescent="0.4">
      <c r="C9" s="7"/>
      <c r="D9" s="7"/>
      <c r="E9" s="14" t="s">
        <v>17</v>
      </c>
      <c r="F9" s="14">
        <v>6</v>
      </c>
      <c r="G9" s="14">
        <v>20</v>
      </c>
      <c r="H9" s="14" t="s">
        <v>19</v>
      </c>
      <c r="I9" s="8" t="str">
        <f t="shared" si="0"/>
        <v>(WH25720/6/20/LESS)</v>
      </c>
      <c r="Z9" s="17" t="s">
        <v>456</v>
      </c>
    </row>
    <row r="10" spans="1:44" x14ac:dyDescent="0.4">
      <c r="C10" s="7"/>
      <c r="D10" s="7"/>
      <c r="E10" s="14" t="s">
        <v>17</v>
      </c>
      <c r="F10" s="14">
        <v>7</v>
      </c>
      <c r="G10" s="14">
        <v>50</v>
      </c>
      <c r="H10" s="14" t="s">
        <v>19</v>
      </c>
      <c r="I10" s="8" t="str">
        <f t="shared" si="0"/>
        <v>(WH25720/7/50/LESS)</v>
      </c>
      <c r="Z10" s="17" t="s">
        <v>457</v>
      </c>
    </row>
    <row r="11" spans="1:44" x14ac:dyDescent="0.4">
      <c r="C11" s="7"/>
      <c r="D11" s="7"/>
      <c r="E11" s="14" t="s">
        <v>17</v>
      </c>
      <c r="F11" s="14">
        <v>8</v>
      </c>
      <c r="G11" s="14">
        <v>20</v>
      </c>
      <c r="H11" s="14" t="s">
        <v>20</v>
      </c>
      <c r="I11" s="8" t="str">
        <f t="shared" si="0"/>
        <v>(WH25720/8/20/LESS)</v>
      </c>
      <c r="Z11" s="17" t="s">
        <v>458</v>
      </c>
    </row>
    <row r="12" spans="1:44" x14ac:dyDescent="0.4">
      <c r="C12" s="7"/>
      <c r="D12" s="7"/>
      <c r="E12" s="14" t="s">
        <v>17</v>
      </c>
      <c r="F12" s="14">
        <v>9</v>
      </c>
      <c r="G12" s="14">
        <v>1</v>
      </c>
      <c r="H12" s="14" t="s">
        <v>19</v>
      </c>
      <c r="I12" s="8" t="str">
        <f t="shared" si="0"/>
        <v>(WH25720/9/1/LESS)</v>
      </c>
      <c r="Z12" s="17" t="s">
        <v>459</v>
      </c>
    </row>
    <row r="13" spans="1:44" x14ac:dyDescent="0.4">
      <c r="C13" s="7"/>
      <c r="D13" s="7"/>
      <c r="E13" s="14" t="s">
        <v>17</v>
      </c>
      <c r="F13" s="14">
        <v>10</v>
      </c>
      <c r="G13" s="14">
        <v>1</v>
      </c>
      <c r="H13" s="14" t="s">
        <v>20</v>
      </c>
      <c r="I13" s="8" t="str">
        <f t="shared" si="0"/>
        <v>(WH25720/10/1/LESS)</v>
      </c>
      <c r="Z13" s="17" t="s">
        <v>460</v>
      </c>
    </row>
    <row r="14" spans="1:44" x14ac:dyDescent="0.4">
      <c r="C14" s="7"/>
      <c r="D14" s="7"/>
      <c r="E14" s="14" t="s">
        <v>17</v>
      </c>
      <c r="F14" s="14">
        <v>11</v>
      </c>
      <c r="G14" s="14">
        <v>40</v>
      </c>
      <c r="H14" s="14" t="s">
        <v>19</v>
      </c>
      <c r="I14" s="8" t="str">
        <f t="shared" si="0"/>
        <v>(WH25720/11/40/LESS)</v>
      </c>
      <c r="Z14" s="17" t="s">
        <v>461</v>
      </c>
    </row>
    <row r="15" spans="1:44" x14ac:dyDescent="0.4">
      <c r="C15" s="7"/>
      <c r="D15" s="7"/>
      <c r="E15" s="14" t="s">
        <v>17</v>
      </c>
      <c r="F15" s="14">
        <v>12</v>
      </c>
      <c r="G15" s="14">
        <v>8</v>
      </c>
      <c r="H15" s="14" t="s">
        <v>19</v>
      </c>
      <c r="I15" s="8" t="str">
        <f t="shared" si="0"/>
        <v>(WH25720/12/8/LESS)</v>
      </c>
      <c r="Z15" s="17" t="s">
        <v>462</v>
      </c>
    </row>
    <row r="16" spans="1:44" x14ac:dyDescent="0.4">
      <c r="C16" s="7"/>
      <c r="D16" s="7"/>
      <c r="E16" s="14" t="s">
        <v>17</v>
      </c>
      <c r="F16" s="14">
        <v>13</v>
      </c>
      <c r="G16" s="14">
        <v>5</v>
      </c>
      <c r="H16" s="14" t="s">
        <v>20</v>
      </c>
      <c r="I16" s="8" t="str">
        <f t="shared" si="0"/>
        <v>(WH25720/13/5/LESS)</v>
      </c>
      <c r="Z16" s="17" t="s">
        <v>463</v>
      </c>
    </row>
    <row r="17" spans="3:26" x14ac:dyDescent="0.4">
      <c r="C17" s="7"/>
      <c r="D17" s="7"/>
      <c r="E17" s="14" t="s">
        <v>17</v>
      </c>
      <c r="F17" s="14">
        <v>14</v>
      </c>
      <c r="G17" s="14">
        <v>30</v>
      </c>
      <c r="H17" s="14" t="s">
        <v>19</v>
      </c>
      <c r="I17" s="8" t="str">
        <f t="shared" si="0"/>
        <v>(WH25720/14/30/LESS)</v>
      </c>
      <c r="Z17" s="17" t="s">
        <v>464</v>
      </c>
    </row>
    <row r="18" spans="3:26" x14ac:dyDescent="0.4">
      <c r="C18" s="7"/>
      <c r="D18" s="7"/>
      <c r="E18" s="14" t="s">
        <v>17</v>
      </c>
      <c r="F18" s="14">
        <v>15</v>
      </c>
      <c r="G18" s="14">
        <v>30</v>
      </c>
      <c r="H18" s="14" t="s">
        <v>19</v>
      </c>
      <c r="I18" s="8" t="str">
        <f t="shared" si="0"/>
        <v>(WH25720/15/30/LESS)</v>
      </c>
      <c r="Z18" s="17" t="s">
        <v>465</v>
      </c>
    </row>
    <row r="19" spans="3:26" x14ac:dyDescent="0.4">
      <c r="C19" s="7"/>
      <c r="D19" s="7"/>
      <c r="E19" s="14" t="s">
        <v>17</v>
      </c>
      <c r="F19" s="14">
        <v>16</v>
      </c>
      <c r="G19" s="14">
        <v>30</v>
      </c>
      <c r="H19" s="14" t="s">
        <v>19</v>
      </c>
      <c r="I19" s="8" t="str">
        <f t="shared" si="0"/>
        <v>(WH25720/16/30/LESS)</v>
      </c>
      <c r="Z19" s="17" t="s">
        <v>466</v>
      </c>
    </row>
    <row r="20" spans="3:26" x14ac:dyDescent="0.4">
      <c r="C20" s="7"/>
      <c r="D20" s="7"/>
      <c r="E20" s="14" t="s">
        <v>17</v>
      </c>
      <c r="F20" s="14">
        <v>17</v>
      </c>
      <c r="G20" s="14">
        <v>3</v>
      </c>
      <c r="H20" s="14" t="s">
        <v>19</v>
      </c>
      <c r="I20" s="8" t="str">
        <f t="shared" si="0"/>
        <v>(WH25720/17/3/LESS)</v>
      </c>
      <c r="Z20" s="17" t="s">
        <v>467</v>
      </c>
    </row>
    <row r="21" spans="3:26" x14ac:dyDescent="0.4">
      <c r="C21" s="7"/>
      <c r="D21" s="7"/>
      <c r="E21" s="14" t="s">
        <v>17</v>
      </c>
      <c r="F21" s="14">
        <v>18</v>
      </c>
      <c r="G21" s="14">
        <v>40</v>
      </c>
      <c r="H21" s="14" t="s">
        <v>19</v>
      </c>
      <c r="I21" s="8" t="str">
        <f t="shared" si="0"/>
        <v>(WH25720/18/40/LESS)</v>
      </c>
      <c r="Z21" s="17" t="s">
        <v>468</v>
      </c>
    </row>
    <row r="22" spans="3:26" x14ac:dyDescent="0.4">
      <c r="C22" s="7"/>
      <c r="D22" s="7"/>
      <c r="E22" s="14" t="s">
        <v>17</v>
      </c>
      <c r="F22" s="14">
        <v>19</v>
      </c>
      <c r="G22" s="14">
        <v>5</v>
      </c>
      <c r="H22" s="14" t="s">
        <v>19</v>
      </c>
      <c r="I22" s="8" t="str">
        <f t="shared" si="0"/>
        <v>(WH25720/19/5/LESS)</v>
      </c>
      <c r="Z22" s="17" t="s">
        <v>469</v>
      </c>
    </row>
    <row r="23" spans="3:26" x14ac:dyDescent="0.4">
      <c r="C23" s="7"/>
      <c r="D23" s="7"/>
      <c r="E23" s="14" t="s">
        <v>17</v>
      </c>
      <c r="F23" s="14">
        <v>20</v>
      </c>
      <c r="G23" s="14">
        <v>6</v>
      </c>
      <c r="H23" s="14" t="s">
        <v>19</v>
      </c>
      <c r="I23" s="8" t="str">
        <f t="shared" si="0"/>
        <v>(WH25720/20/6/LESS)</v>
      </c>
      <c r="Z23" s="17" t="s">
        <v>470</v>
      </c>
    </row>
    <row r="24" spans="3:26" x14ac:dyDescent="0.4">
      <c r="C24" s="7"/>
      <c r="D24" s="7"/>
      <c r="E24" s="14" t="s">
        <v>17</v>
      </c>
      <c r="F24" s="14">
        <v>21</v>
      </c>
      <c r="G24" s="14">
        <v>2</v>
      </c>
      <c r="H24" s="14" t="s">
        <v>19</v>
      </c>
      <c r="I24" s="8" t="str">
        <f t="shared" si="0"/>
        <v>(WH25720/21/2/LESS)</v>
      </c>
      <c r="Z24" s="17" t="s">
        <v>471</v>
      </c>
    </row>
    <row r="25" spans="3:26" x14ac:dyDescent="0.4">
      <c r="C25" s="7"/>
      <c r="D25" s="7"/>
      <c r="E25" s="14" t="s">
        <v>17</v>
      </c>
      <c r="F25" s="14">
        <v>22</v>
      </c>
      <c r="G25" s="14">
        <v>20</v>
      </c>
      <c r="H25" s="14" t="s">
        <v>19</v>
      </c>
      <c r="I25" s="8" t="str">
        <f t="shared" si="0"/>
        <v>(WH25720/22/20/LESS)</v>
      </c>
      <c r="Z25" s="17" t="s">
        <v>472</v>
      </c>
    </row>
    <row r="26" spans="3:26" x14ac:dyDescent="0.4">
      <c r="C26" s="7"/>
      <c r="D26" s="7"/>
      <c r="E26" s="14" t="s">
        <v>17</v>
      </c>
      <c r="F26" s="14">
        <v>23</v>
      </c>
      <c r="G26" s="14">
        <v>1</v>
      </c>
      <c r="H26" s="14" t="s">
        <v>19</v>
      </c>
      <c r="I26" s="8" t="str">
        <f t="shared" si="0"/>
        <v>(WH25720/23/1/LESS)</v>
      </c>
      <c r="Z26" s="17" t="s">
        <v>473</v>
      </c>
    </row>
    <row r="27" spans="3:26" x14ac:dyDescent="0.4">
      <c r="C27" s="7"/>
      <c r="D27" s="7"/>
      <c r="E27" s="14" t="s">
        <v>17</v>
      </c>
      <c r="F27" s="14">
        <v>24</v>
      </c>
      <c r="G27" s="14">
        <v>2</v>
      </c>
      <c r="H27" s="14" t="s">
        <v>19</v>
      </c>
      <c r="I27" s="8" t="str">
        <f t="shared" si="0"/>
        <v>(WH25720/24/2/LESS)</v>
      </c>
      <c r="Z27" s="17" t="s">
        <v>474</v>
      </c>
    </row>
    <row r="28" spans="3:26" x14ac:dyDescent="0.4">
      <c r="C28" s="7"/>
      <c r="D28" s="7"/>
      <c r="E28" s="14" t="s">
        <v>17</v>
      </c>
      <c r="F28" s="14">
        <v>25</v>
      </c>
      <c r="G28" s="14">
        <v>1</v>
      </c>
      <c r="H28" s="14" t="s">
        <v>20</v>
      </c>
      <c r="I28" s="8" t="str">
        <f t="shared" si="0"/>
        <v>(WH25720/25/1/LESS)</v>
      </c>
      <c r="Z28" s="17" t="s">
        <v>475</v>
      </c>
    </row>
    <row r="29" spans="3:26" x14ac:dyDescent="0.4">
      <c r="C29" s="7"/>
      <c r="D29" s="7"/>
      <c r="E29" s="14" t="s">
        <v>17</v>
      </c>
      <c r="F29" s="14">
        <v>26</v>
      </c>
      <c r="G29" s="14">
        <v>8</v>
      </c>
      <c r="H29" s="14" t="s">
        <v>20</v>
      </c>
      <c r="I29" s="8" t="str">
        <f t="shared" si="0"/>
        <v>(WH25720/26/8/LESS)</v>
      </c>
      <c r="Z29" s="17" t="s">
        <v>476</v>
      </c>
    </row>
    <row r="30" spans="3:26" x14ac:dyDescent="0.4">
      <c r="C30" s="7"/>
      <c r="D30" s="7"/>
      <c r="E30" s="14" t="s">
        <v>17</v>
      </c>
      <c r="F30" s="14">
        <v>27</v>
      </c>
      <c r="G30" s="14">
        <v>5</v>
      </c>
      <c r="H30" s="14" t="s">
        <v>19</v>
      </c>
      <c r="I30" s="8" t="str">
        <f t="shared" si="0"/>
        <v>(WH25720/27/5/LESS)</v>
      </c>
      <c r="Z30" s="17" t="s">
        <v>477</v>
      </c>
    </row>
    <row r="31" spans="3:26" x14ac:dyDescent="0.4">
      <c r="C31" s="7"/>
      <c r="D31" s="7"/>
      <c r="E31" s="14" t="s">
        <v>17</v>
      </c>
      <c r="F31" s="14">
        <v>28</v>
      </c>
      <c r="G31" s="14">
        <v>3</v>
      </c>
      <c r="H31" s="14" t="s">
        <v>19</v>
      </c>
      <c r="I31" s="8" t="str">
        <f t="shared" si="0"/>
        <v>(WH25720/28/3/LESS)</v>
      </c>
      <c r="Z31" s="17" t="s">
        <v>478</v>
      </c>
    </row>
    <row r="32" spans="3:26" x14ac:dyDescent="0.4">
      <c r="C32" s="7"/>
      <c r="D32" s="7"/>
      <c r="E32" s="14" t="s">
        <v>17</v>
      </c>
      <c r="F32" s="14">
        <v>29</v>
      </c>
      <c r="G32" s="14">
        <v>32</v>
      </c>
      <c r="H32" s="14" t="s">
        <v>19</v>
      </c>
      <c r="I32" s="8" t="str">
        <f t="shared" si="0"/>
        <v>(WH25720/29/32/LESS)</v>
      </c>
      <c r="Z32" s="17" t="s">
        <v>479</v>
      </c>
    </row>
    <row r="33" spans="2:26" x14ac:dyDescent="0.4">
      <c r="C33" s="7"/>
      <c r="D33" s="7"/>
      <c r="E33" s="14" t="s">
        <v>17</v>
      </c>
      <c r="F33" s="14">
        <v>30</v>
      </c>
      <c r="G33" s="14">
        <v>1</v>
      </c>
      <c r="H33" s="14" t="s">
        <v>19</v>
      </c>
      <c r="I33" s="8" t="str">
        <f t="shared" si="0"/>
        <v>(WH25720/30/1/LESS)</v>
      </c>
      <c r="Z33" s="17" t="s">
        <v>480</v>
      </c>
    </row>
    <row r="34" spans="2:26" x14ac:dyDescent="0.4">
      <c r="C34" s="7"/>
      <c r="D34" s="7"/>
      <c r="E34" s="14" t="s">
        <v>17</v>
      </c>
      <c r="F34" s="14">
        <v>31</v>
      </c>
      <c r="G34" s="14">
        <v>1</v>
      </c>
      <c r="H34" s="14" t="s">
        <v>19</v>
      </c>
      <c r="I34" s="8" t="str">
        <f t="shared" si="0"/>
        <v>(WH25720/31/1/LESS)</v>
      </c>
      <c r="Z34" s="17" t="s">
        <v>481</v>
      </c>
    </row>
    <row r="35" spans="2:26" x14ac:dyDescent="0.4">
      <c r="C35" s="6"/>
      <c r="D35" s="6"/>
      <c r="E35" s="14" t="s">
        <v>17</v>
      </c>
      <c r="F35" s="14">
        <v>32</v>
      </c>
      <c r="G35" s="14">
        <v>20</v>
      </c>
      <c r="H35" s="14" t="s">
        <v>20</v>
      </c>
      <c r="I35" s="8" t="str">
        <f t="shared" si="0"/>
        <v>(WH25720/32/20/LESS)</v>
      </c>
      <c r="Z35" s="17" t="s">
        <v>482</v>
      </c>
    </row>
    <row r="36" spans="2:26" x14ac:dyDescent="0.4">
      <c r="Z36" s="17" t="s">
        <v>483</v>
      </c>
    </row>
    <row r="37" spans="2:26" x14ac:dyDescent="0.4">
      <c r="Z37" s="17" t="s">
        <v>484</v>
      </c>
    </row>
    <row r="38" spans="2:26" x14ac:dyDescent="0.4">
      <c r="B38" s="35" t="s">
        <v>2178</v>
      </c>
      <c r="Z38" s="17" t="s">
        <v>485</v>
      </c>
    </row>
    <row r="39" spans="2:26" x14ac:dyDescent="0.4">
      <c r="B39" t="s">
        <v>2056</v>
      </c>
      <c r="Z39" s="17" t="s">
        <v>486</v>
      </c>
    </row>
    <row r="40" spans="2:26" x14ac:dyDescent="0.4">
      <c r="B40" s="40" t="s">
        <v>2063</v>
      </c>
      <c r="C40" s="21"/>
      <c r="D40" s="21"/>
      <c r="E40" s="21"/>
      <c r="F40" s="21"/>
      <c r="G40" s="21"/>
      <c r="H40" s="21"/>
      <c r="I40" s="21"/>
      <c r="J40" s="21"/>
      <c r="K40" s="21"/>
      <c r="L40" s="21"/>
      <c r="M40" s="21"/>
      <c r="N40" s="21"/>
      <c r="O40" s="21"/>
      <c r="P40" s="21"/>
      <c r="Q40" s="21"/>
      <c r="R40" s="21"/>
      <c r="S40" s="21"/>
      <c r="T40" s="21"/>
      <c r="U40" s="21"/>
      <c r="V40" s="21"/>
      <c r="W40" s="36"/>
      <c r="Z40" s="17" t="s">
        <v>487</v>
      </c>
    </row>
    <row r="41" spans="2:26" x14ac:dyDescent="0.4">
      <c r="B41" s="40" t="s">
        <v>2058</v>
      </c>
      <c r="C41" s="21"/>
      <c r="D41" s="21"/>
      <c r="E41" s="21"/>
      <c r="F41" s="21"/>
      <c r="G41" s="21"/>
      <c r="H41" s="21"/>
      <c r="I41" s="21"/>
      <c r="J41" s="21"/>
      <c r="K41" s="21"/>
      <c r="L41" s="21"/>
      <c r="M41" s="21"/>
      <c r="N41" s="21"/>
      <c r="O41" s="21"/>
      <c r="P41" s="21"/>
      <c r="Q41" s="21"/>
      <c r="R41" s="21"/>
      <c r="S41" s="21"/>
      <c r="T41" s="21"/>
      <c r="U41" s="21"/>
      <c r="V41" s="21"/>
      <c r="W41" s="36"/>
      <c r="Z41" s="17" t="s">
        <v>488</v>
      </c>
    </row>
    <row r="42" spans="2:26" x14ac:dyDescent="0.4">
      <c r="B42" s="40" t="s">
        <v>2059</v>
      </c>
      <c r="C42" s="21"/>
      <c r="D42" s="21"/>
      <c r="E42" s="21"/>
      <c r="F42" s="21"/>
      <c r="G42" s="21"/>
      <c r="H42" s="21"/>
      <c r="I42" s="21"/>
      <c r="J42" s="21"/>
      <c r="K42" s="21"/>
      <c r="L42" s="21"/>
      <c r="M42" s="21"/>
      <c r="N42" s="21"/>
      <c r="O42" s="21"/>
      <c r="P42" s="21"/>
      <c r="Q42" s="21"/>
      <c r="R42" s="21"/>
      <c r="S42" s="21"/>
      <c r="T42" s="21"/>
      <c r="U42" s="21"/>
      <c r="V42" s="21"/>
      <c r="W42" s="36"/>
      <c r="Z42" s="17" t="s">
        <v>489</v>
      </c>
    </row>
    <row r="43" spans="2:26" x14ac:dyDescent="0.4">
      <c r="B43" s="40" t="s">
        <v>2060</v>
      </c>
      <c r="C43" s="21"/>
      <c r="D43" s="21"/>
      <c r="E43" s="21"/>
      <c r="F43" s="21"/>
      <c r="G43" s="21"/>
      <c r="H43" s="21"/>
      <c r="I43" s="21"/>
      <c r="J43" s="21"/>
      <c r="K43" s="21"/>
      <c r="L43" s="21"/>
      <c r="M43" s="21"/>
      <c r="N43" s="21"/>
      <c r="O43" s="21"/>
      <c r="P43" s="21"/>
      <c r="Q43" s="21"/>
      <c r="R43" s="21"/>
      <c r="S43" s="21"/>
      <c r="T43" s="21"/>
      <c r="U43" s="21"/>
      <c r="V43" s="21"/>
      <c r="W43" s="36"/>
      <c r="Z43" s="17" t="s">
        <v>490</v>
      </c>
    </row>
    <row r="44" spans="2:26" x14ac:dyDescent="0.4">
      <c r="B44" s="40" t="s">
        <v>2061</v>
      </c>
      <c r="C44" s="21"/>
      <c r="D44" s="21"/>
      <c r="E44" s="21"/>
      <c r="F44" s="21"/>
      <c r="G44" s="21"/>
      <c r="H44" s="21"/>
      <c r="I44" s="21"/>
      <c r="J44" s="21"/>
      <c r="K44" s="21"/>
      <c r="L44" s="21"/>
      <c r="M44" s="21"/>
      <c r="N44" s="21"/>
      <c r="O44" s="21"/>
      <c r="P44" s="21"/>
      <c r="Q44" s="21"/>
      <c r="R44" s="21"/>
      <c r="S44" s="21"/>
      <c r="T44" s="21"/>
      <c r="U44" s="21"/>
      <c r="V44" s="21"/>
      <c r="W44" s="36"/>
      <c r="Z44" s="17" t="s">
        <v>491</v>
      </c>
    </row>
    <row r="45" spans="2:26" x14ac:dyDescent="0.4">
      <c r="B45" s="42" t="s">
        <v>2062</v>
      </c>
      <c r="Z45" s="17" t="s">
        <v>492</v>
      </c>
    </row>
    <row r="46" spans="2:26" x14ac:dyDescent="0.4">
      <c r="Z46" s="17" t="s">
        <v>493</v>
      </c>
    </row>
    <row r="47" spans="2:26" x14ac:dyDescent="0.4">
      <c r="Z47" s="17" t="s">
        <v>494</v>
      </c>
    </row>
    <row r="48" spans="2:26" x14ac:dyDescent="0.4">
      <c r="Z48" s="17" t="s">
        <v>495</v>
      </c>
    </row>
    <row r="49" spans="26:26" x14ac:dyDescent="0.4">
      <c r="Z49" s="17" t="s">
        <v>496</v>
      </c>
    </row>
    <row r="50" spans="26:26" x14ac:dyDescent="0.4">
      <c r="Z50" s="17" t="s">
        <v>497</v>
      </c>
    </row>
    <row r="51" spans="26:26" x14ac:dyDescent="0.4">
      <c r="Z51" s="17" t="s">
        <v>498</v>
      </c>
    </row>
    <row r="52" spans="26:26" x14ac:dyDescent="0.4">
      <c r="Z52" s="17" t="s">
        <v>499</v>
      </c>
    </row>
    <row r="53" spans="26:26" x14ac:dyDescent="0.4">
      <c r="Z53" s="17" t="s">
        <v>500</v>
      </c>
    </row>
    <row r="54" spans="26:26" x14ac:dyDescent="0.4">
      <c r="Z54" s="17" t="s">
        <v>501</v>
      </c>
    </row>
    <row r="55" spans="26:26" x14ac:dyDescent="0.4">
      <c r="Z55" s="17" t="s">
        <v>502</v>
      </c>
    </row>
    <row r="56" spans="26:26" x14ac:dyDescent="0.4">
      <c r="Z56" s="17" t="s">
        <v>503</v>
      </c>
    </row>
    <row r="57" spans="26:26" x14ac:dyDescent="0.4">
      <c r="Z57" s="17" t="s">
        <v>504</v>
      </c>
    </row>
    <row r="58" spans="26:26" x14ac:dyDescent="0.4">
      <c r="Z58" s="17" t="s">
        <v>505</v>
      </c>
    </row>
    <row r="59" spans="26:26" x14ac:dyDescent="0.4">
      <c r="Z59" s="17" t="s">
        <v>506</v>
      </c>
    </row>
    <row r="60" spans="26:26" x14ac:dyDescent="0.4">
      <c r="Z60" s="17" t="s">
        <v>507</v>
      </c>
    </row>
    <row r="61" spans="26:26" x14ac:dyDescent="0.4">
      <c r="Z61" s="17" t="s">
        <v>508</v>
      </c>
    </row>
    <row r="62" spans="26:26" x14ac:dyDescent="0.4">
      <c r="Z62" s="17" t="s">
        <v>509</v>
      </c>
    </row>
    <row r="63" spans="26:26" x14ac:dyDescent="0.4"/>
    <row r="64" spans="26:26" x14ac:dyDescent="0.4"/>
    <row r="65" spans="1:44" x14ac:dyDescent="0.4"/>
    <row r="66" spans="1:44" x14ac:dyDescent="0.4"/>
    <row r="67" spans="1:44" x14ac:dyDescent="0.4"/>
    <row r="68" spans="1:44" x14ac:dyDescent="0.4"/>
    <row r="69" spans="1:44" x14ac:dyDescent="0.4"/>
    <row r="70" spans="1:44" s="1" customFormat="1" x14ac:dyDescent="0.4">
      <c r="A70" s="9"/>
      <c r="W70" s="2"/>
      <c r="X70" s="6"/>
      <c r="AR70" s="2"/>
    </row>
    <row r="71" spans="1:44" s="1" customFormat="1" x14ac:dyDescent="0.4">
      <c r="A71" s="9" t="s">
        <v>6</v>
      </c>
      <c r="W71" s="2"/>
      <c r="X71" s="6"/>
      <c r="AR71" s="2"/>
    </row>
    <row r="72" spans="1:44" x14ac:dyDescent="0.4">
      <c r="B72" s="35" t="s">
        <v>2178</v>
      </c>
    </row>
    <row r="73" spans="1:44" x14ac:dyDescent="0.4">
      <c r="B73" t="s">
        <v>2056</v>
      </c>
      <c r="X73" s="7">
        <v>20</v>
      </c>
      <c r="Z73" s="17" t="s">
        <v>510</v>
      </c>
    </row>
    <row r="74" spans="1:44" x14ac:dyDescent="0.4">
      <c r="B74" s="40" t="s">
        <v>2064</v>
      </c>
      <c r="C74" s="21"/>
      <c r="D74" s="37"/>
      <c r="E74" s="37"/>
      <c r="F74" s="37"/>
      <c r="G74" s="37"/>
      <c r="H74" s="37"/>
      <c r="I74" s="37"/>
      <c r="J74" s="37"/>
      <c r="K74" s="37"/>
      <c r="L74" s="37"/>
      <c r="M74" s="37"/>
      <c r="N74" s="37"/>
      <c r="O74" s="37"/>
      <c r="P74" s="37"/>
      <c r="Q74" s="37"/>
      <c r="R74" s="37"/>
      <c r="S74" s="37"/>
      <c r="T74" s="37"/>
      <c r="U74" s="37"/>
      <c r="V74" s="37"/>
      <c r="W74" s="38"/>
      <c r="Z74" s="17" t="s">
        <v>511</v>
      </c>
    </row>
    <row r="75" spans="1:44" x14ac:dyDescent="0.4">
      <c r="B75" s="43" t="s">
        <v>2058</v>
      </c>
      <c r="C75" s="37"/>
      <c r="D75" s="37"/>
      <c r="E75" s="37"/>
      <c r="F75" s="37"/>
      <c r="G75" s="37"/>
      <c r="H75" s="37"/>
      <c r="I75" s="37"/>
      <c r="J75" s="37"/>
      <c r="K75" s="37"/>
      <c r="L75" s="37"/>
      <c r="M75" s="37"/>
      <c r="N75" s="37"/>
      <c r="O75" s="37"/>
      <c r="P75" s="37"/>
      <c r="Q75" s="37"/>
      <c r="R75" s="37"/>
      <c r="S75" s="37"/>
      <c r="T75" s="37"/>
      <c r="U75" s="37"/>
      <c r="V75" s="37"/>
      <c r="W75" s="38"/>
      <c r="Z75" s="17" t="s">
        <v>512</v>
      </c>
    </row>
    <row r="76" spans="1:44" x14ac:dyDescent="0.4">
      <c r="B76" s="43" t="s">
        <v>2059</v>
      </c>
      <c r="C76" s="37"/>
      <c r="D76" s="37"/>
      <c r="E76" s="37"/>
      <c r="F76" s="37"/>
      <c r="G76" s="37"/>
      <c r="H76" s="37"/>
      <c r="I76" s="37"/>
      <c r="J76" s="37"/>
      <c r="K76" s="37"/>
      <c r="L76" s="37"/>
      <c r="M76" s="37"/>
      <c r="N76" s="37"/>
      <c r="O76" s="37"/>
      <c r="P76" s="37"/>
      <c r="Q76" s="37"/>
      <c r="R76" s="37"/>
      <c r="S76" s="37"/>
      <c r="T76" s="37"/>
      <c r="U76" s="37"/>
      <c r="V76" s="37"/>
      <c r="W76" s="38"/>
      <c r="Z76" s="17" t="s">
        <v>513</v>
      </c>
    </row>
    <row r="77" spans="1:44" x14ac:dyDescent="0.4">
      <c r="B77" s="43" t="s">
        <v>2060</v>
      </c>
      <c r="C77" s="37"/>
      <c r="D77" s="37"/>
      <c r="E77" s="37"/>
      <c r="F77" s="37"/>
      <c r="G77" s="37"/>
      <c r="H77" s="37"/>
      <c r="I77" s="37"/>
      <c r="J77" s="37"/>
      <c r="K77" s="37"/>
      <c r="L77" s="37"/>
      <c r="M77" s="37"/>
      <c r="N77" s="37"/>
      <c r="O77" s="37"/>
      <c r="P77" s="37"/>
      <c r="Q77" s="37"/>
      <c r="R77" s="37"/>
      <c r="S77" s="37"/>
      <c r="T77" s="37"/>
      <c r="U77" s="37"/>
      <c r="V77" s="37"/>
      <c r="W77" s="38"/>
      <c r="Z77" s="17" t="s">
        <v>514</v>
      </c>
    </row>
    <row r="78" spans="1:44" x14ac:dyDescent="0.4">
      <c r="B78" s="43" t="s">
        <v>2061</v>
      </c>
      <c r="C78" s="37"/>
      <c r="D78" s="37"/>
      <c r="E78" s="37"/>
      <c r="F78" s="37"/>
      <c r="G78" s="37"/>
      <c r="H78" s="37"/>
      <c r="I78" s="37"/>
      <c r="J78" s="37"/>
      <c r="K78" s="37"/>
      <c r="L78" s="37"/>
      <c r="M78" s="37"/>
      <c r="N78" s="37"/>
      <c r="O78" s="37"/>
      <c r="P78" s="37"/>
      <c r="Q78" s="37"/>
      <c r="R78" s="37"/>
      <c r="S78" s="37"/>
      <c r="T78" s="37"/>
      <c r="U78" s="37"/>
      <c r="V78" s="37"/>
      <c r="W78" s="38"/>
      <c r="Z78" s="17" t="s">
        <v>515</v>
      </c>
    </row>
    <row r="79" spans="1:44" x14ac:dyDescent="0.4">
      <c r="B79" s="42" t="s">
        <v>2062</v>
      </c>
      <c r="Z79" s="17" t="s">
        <v>516</v>
      </c>
    </row>
    <row r="80" spans="1:44" x14ac:dyDescent="0.4">
      <c r="Z80" s="17" t="s">
        <v>517</v>
      </c>
    </row>
    <row r="81" spans="26:26" x14ac:dyDescent="0.4">
      <c r="Z81" s="17" t="s">
        <v>518</v>
      </c>
    </row>
    <row r="82" spans="26:26" x14ac:dyDescent="0.4">
      <c r="Z82" s="17" t="s">
        <v>519</v>
      </c>
    </row>
    <row r="83" spans="26:26" x14ac:dyDescent="0.4">
      <c r="Z83" s="17" t="s">
        <v>520</v>
      </c>
    </row>
    <row r="84" spans="26:26" x14ac:dyDescent="0.4">
      <c r="Z84" s="17" t="s">
        <v>521</v>
      </c>
    </row>
    <row r="85" spans="26:26" x14ac:dyDescent="0.4">
      <c r="Z85" s="17" t="s">
        <v>522</v>
      </c>
    </row>
    <row r="86" spans="26:26" x14ac:dyDescent="0.4">
      <c r="Z86" s="17" t="s">
        <v>523</v>
      </c>
    </row>
    <row r="87" spans="26:26" x14ac:dyDescent="0.4">
      <c r="Z87" s="17" t="s">
        <v>524</v>
      </c>
    </row>
    <row r="88" spans="26:26" x14ac:dyDescent="0.4">
      <c r="Z88" s="17" t="s">
        <v>525</v>
      </c>
    </row>
    <row r="89" spans="26:26" x14ac:dyDescent="0.4">
      <c r="Z89" s="17" t="s">
        <v>526</v>
      </c>
    </row>
    <row r="90" spans="26:26" x14ac:dyDescent="0.4">
      <c r="Z90" s="17" t="s">
        <v>527</v>
      </c>
    </row>
    <row r="91" spans="26:26" x14ac:dyDescent="0.4">
      <c r="Z91" s="17" t="s">
        <v>528</v>
      </c>
    </row>
    <row r="92" spans="26:26" x14ac:dyDescent="0.4">
      <c r="Z92" s="17" t="s">
        <v>529</v>
      </c>
    </row>
    <row r="93" spans="26:26" x14ac:dyDescent="0.4">
      <c r="Z93" s="17" t="s">
        <v>530</v>
      </c>
    </row>
    <row r="94" spans="26:26" x14ac:dyDescent="0.4">
      <c r="Z94" s="17" t="s">
        <v>531</v>
      </c>
    </row>
    <row r="95" spans="26:26" x14ac:dyDescent="0.4">
      <c r="Z95" s="17" t="s">
        <v>532</v>
      </c>
    </row>
    <row r="96" spans="26:26" x14ac:dyDescent="0.4">
      <c r="Z96" s="17" t="s">
        <v>533</v>
      </c>
    </row>
    <row r="97" spans="24:26" x14ac:dyDescent="0.4">
      <c r="Z97" s="17" t="s">
        <v>534</v>
      </c>
    </row>
    <row r="98" spans="24:26" x14ac:dyDescent="0.4">
      <c r="Z98" s="17" t="s">
        <v>535</v>
      </c>
    </row>
    <row r="99" spans="24:26" x14ac:dyDescent="0.4"/>
    <row r="100" spans="24:26" x14ac:dyDescent="0.4">
      <c r="X100" s="7">
        <v>21</v>
      </c>
    </row>
    <row r="101" spans="24:26" x14ac:dyDescent="0.4"/>
    <row r="102" spans="24:26" x14ac:dyDescent="0.4"/>
    <row r="103" spans="24:26" x14ac:dyDescent="0.4"/>
    <row r="104" spans="24:26" x14ac:dyDescent="0.4"/>
    <row r="105" spans="24:26" x14ac:dyDescent="0.4"/>
    <row r="106" spans="24:26" x14ac:dyDescent="0.4"/>
    <row r="107" spans="24:26" x14ac:dyDescent="0.4"/>
    <row r="108" spans="24:26" x14ac:dyDescent="0.4"/>
    <row r="109" spans="24:26" x14ac:dyDescent="0.4"/>
    <row r="110" spans="24:26" x14ac:dyDescent="0.4"/>
    <row r="111" spans="24:26" x14ac:dyDescent="0.4"/>
    <row r="112" spans="24:26" x14ac:dyDescent="0.4"/>
    <row r="113" spans="1:44" x14ac:dyDescent="0.4"/>
    <row r="114" spans="1:44" x14ac:dyDescent="0.4"/>
    <row r="115" spans="1:44" x14ac:dyDescent="0.4"/>
    <row r="116" spans="1:44" x14ac:dyDescent="0.4"/>
    <row r="117" spans="1:44" x14ac:dyDescent="0.4"/>
    <row r="118" spans="1:44" x14ac:dyDescent="0.4"/>
    <row r="119" spans="1:44" x14ac:dyDescent="0.4"/>
    <row r="120" spans="1:44" x14ac:dyDescent="0.4"/>
    <row r="121" spans="1:44" x14ac:dyDescent="0.4"/>
    <row r="122" spans="1:44" x14ac:dyDescent="0.4"/>
    <row r="123" spans="1:44" x14ac:dyDescent="0.4"/>
    <row r="124" spans="1:44" x14ac:dyDescent="0.4"/>
    <row r="125" spans="1:44" x14ac:dyDescent="0.4"/>
    <row r="126" spans="1:44" x14ac:dyDescent="0.4"/>
    <row r="127" spans="1:44" s="1" customFormat="1" x14ac:dyDescent="0.4">
      <c r="A127" s="9"/>
      <c r="W127" s="2"/>
      <c r="X127" s="6"/>
      <c r="AR127" s="2"/>
    </row>
    <row r="128" spans="1:44" hidden="1" x14ac:dyDescent="0.4"/>
    <row r="129" hidden="1" x14ac:dyDescent="0.4"/>
    <row r="130" hidden="1" x14ac:dyDescent="0.4"/>
    <row r="131" hidden="1" x14ac:dyDescent="0.4"/>
    <row r="132" hidden="1" x14ac:dyDescent="0.4"/>
    <row r="133" hidden="1" x14ac:dyDescent="0.4"/>
    <row r="134" hidden="1" x14ac:dyDescent="0.4"/>
    <row r="135" hidden="1" x14ac:dyDescent="0.4"/>
    <row r="136" hidden="1" x14ac:dyDescent="0.4"/>
    <row r="137" hidden="1" x14ac:dyDescent="0.4"/>
    <row r="138" hidden="1" x14ac:dyDescent="0.4"/>
    <row r="139" hidden="1" x14ac:dyDescent="0.4"/>
    <row r="140" hidden="1" x14ac:dyDescent="0.4"/>
    <row r="141" hidden="1" x14ac:dyDescent="0.4"/>
    <row r="142" hidden="1" x14ac:dyDescent="0.4"/>
    <row r="143" hidden="1" x14ac:dyDescent="0.4"/>
    <row r="144" hidden="1" x14ac:dyDescent="0.4"/>
    <row r="145" hidden="1" x14ac:dyDescent="0.4"/>
    <row r="146" hidden="1" x14ac:dyDescent="0.4"/>
    <row r="147" hidden="1" x14ac:dyDescent="0.4"/>
    <row r="148" hidden="1" x14ac:dyDescent="0.4"/>
    <row r="149" hidden="1" x14ac:dyDescent="0.4"/>
    <row r="150" hidden="1" x14ac:dyDescent="0.4"/>
    <row r="151" hidden="1" x14ac:dyDescent="0.4"/>
    <row r="152" hidden="1" x14ac:dyDescent="0.4"/>
    <row r="153" hidden="1" x14ac:dyDescent="0.4"/>
    <row r="154" hidden="1" x14ac:dyDescent="0.4"/>
    <row r="155" hidden="1" x14ac:dyDescent="0.4"/>
    <row r="156" hidden="1" x14ac:dyDescent="0.4"/>
    <row r="157" hidden="1" x14ac:dyDescent="0.4"/>
    <row r="158" hidden="1" x14ac:dyDescent="0.4"/>
    <row r="159" hidden="1" x14ac:dyDescent="0.4"/>
    <row r="160" hidden="1" x14ac:dyDescent="0.4"/>
    <row r="161" hidden="1" x14ac:dyDescent="0.4"/>
    <row r="162" hidden="1" x14ac:dyDescent="0.4"/>
    <row r="163" hidden="1" x14ac:dyDescent="0.4"/>
    <row r="164" hidden="1" x14ac:dyDescent="0.4"/>
    <row r="165" hidden="1" x14ac:dyDescent="0.4"/>
    <row r="166" hidden="1" x14ac:dyDescent="0.4"/>
    <row r="167" hidden="1" x14ac:dyDescent="0.4"/>
    <row r="168" hidden="1" x14ac:dyDescent="0.4"/>
    <row r="169" hidden="1" x14ac:dyDescent="0.4"/>
    <row r="170" hidden="1" x14ac:dyDescent="0.4"/>
    <row r="171" hidden="1" x14ac:dyDescent="0.4"/>
    <row r="172" hidden="1" x14ac:dyDescent="0.4"/>
    <row r="173" hidden="1" x14ac:dyDescent="0.4"/>
    <row r="174" hidden="1" x14ac:dyDescent="0.4"/>
    <row r="175" hidden="1" x14ac:dyDescent="0.4"/>
    <row r="176" hidden="1" x14ac:dyDescent="0.4"/>
    <row r="177" hidden="1" x14ac:dyDescent="0.4"/>
    <row r="178" hidden="1" x14ac:dyDescent="0.4"/>
    <row r="179" hidden="1" x14ac:dyDescent="0.4"/>
    <row r="180" hidden="1" x14ac:dyDescent="0.4"/>
    <row r="181" hidden="1" x14ac:dyDescent="0.4"/>
    <row r="182" hidden="1" x14ac:dyDescent="0.4"/>
    <row r="183" hidden="1" x14ac:dyDescent="0.4"/>
    <row r="184" hidden="1" x14ac:dyDescent="0.4"/>
    <row r="185" hidden="1" x14ac:dyDescent="0.4"/>
    <row r="186" hidden="1" x14ac:dyDescent="0.4"/>
    <row r="187" hidden="1" x14ac:dyDescent="0.4"/>
    <row r="188" hidden="1" x14ac:dyDescent="0.4"/>
    <row r="189" hidden="1" x14ac:dyDescent="0.4"/>
    <row r="190" hidden="1" x14ac:dyDescent="0.4"/>
    <row r="191" hidden="1" x14ac:dyDescent="0.4"/>
    <row r="192" hidden="1" x14ac:dyDescent="0.4"/>
    <row r="193" hidden="1" x14ac:dyDescent="0.4"/>
    <row r="194" hidden="1" x14ac:dyDescent="0.4"/>
    <row r="195" hidden="1" x14ac:dyDescent="0.4"/>
    <row r="196" hidden="1" x14ac:dyDescent="0.4"/>
    <row r="197" hidden="1" x14ac:dyDescent="0.4"/>
    <row r="198" hidden="1" x14ac:dyDescent="0.4"/>
    <row r="199" hidden="1" x14ac:dyDescent="0.4"/>
    <row r="200" hidden="1" x14ac:dyDescent="0.4"/>
    <row r="201" hidden="1" x14ac:dyDescent="0.4"/>
    <row r="202" hidden="1" x14ac:dyDescent="0.4"/>
    <row r="203" hidden="1" x14ac:dyDescent="0.4"/>
    <row r="204" hidden="1" x14ac:dyDescent="0.4"/>
    <row r="205" hidden="1" x14ac:dyDescent="0.4"/>
    <row r="206" hidden="1" x14ac:dyDescent="0.4"/>
    <row r="207" hidden="1" x14ac:dyDescent="0.4"/>
    <row r="208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  <row r="646" hidden="1" x14ac:dyDescent="0.4"/>
    <row r="647" hidden="1" x14ac:dyDescent="0.4"/>
    <row r="648" hidden="1" x14ac:dyDescent="0.4"/>
    <row r="649" hidden="1" x14ac:dyDescent="0.4"/>
    <row r="650" hidden="1" x14ac:dyDescent="0.4"/>
    <row r="651" hidden="1" x14ac:dyDescent="0.4"/>
    <row r="652" hidden="1" x14ac:dyDescent="0.4"/>
    <row r="653" hidden="1" x14ac:dyDescent="0.4"/>
    <row r="654" hidden="1" x14ac:dyDescent="0.4"/>
    <row r="655" hidden="1" x14ac:dyDescent="0.4"/>
    <row r="656" hidden="1" x14ac:dyDescent="0.4"/>
    <row r="657" hidden="1" x14ac:dyDescent="0.4"/>
    <row r="658" hidden="1" x14ac:dyDescent="0.4"/>
    <row r="659" hidden="1" x14ac:dyDescent="0.4"/>
    <row r="660" hidden="1" x14ac:dyDescent="0.4"/>
    <row r="661" hidden="1" x14ac:dyDescent="0.4"/>
    <row r="662" hidden="1" x14ac:dyDescent="0.4"/>
    <row r="663" hidden="1" x14ac:dyDescent="0.4"/>
    <row r="664" hidden="1" x14ac:dyDescent="0.4"/>
    <row r="665" hidden="1" x14ac:dyDescent="0.4"/>
    <row r="666" hidden="1" x14ac:dyDescent="0.4"/>
    <row r="667" hidden="1" x14ac:dyDescent="0.4"/>
    <row r="668" hidden="1" x14ac:dyDescent="0.4"/>
    <row r="669" hidden="1" x14ac:dyDescent="0.4"/>
    <row r="670" hidden="1" x14ac:dyDescent="0.4"/>
    <row r="671" hidden="1" x14ac:dyDescent="0.4"/>
    <row r="672" hidden="1" x14ac:dyDescent="0.4"/>
    <row r="673" hidden="1" x14ac:dyDescent="0.4"/>
    <row r="674" hidden="1" x14ac:dyDescent="0.4"/>
    <row r="675" hidden="1" x14ac:dyDescent="0.4"/>
    <row r="676" hidden="1" x14ac:dyDescent="0.4"/>
    <row r="677" hidden="1" x14ac:dyDescent="0.4"/>
    <row r="678" hidden="1" x14ac:dyDescent="0.4"/>
    <row r="679" hidden="1" x14ac:dyDescent="0.4"/>
    <row r="680" hidden="1" x14ac:dyDescent="0.4"/>
    <row r="681" hidden="1" x14ac:dyDescent="0.4"/>
    <row r="682" hidden="1" x14ac:dyDescent="0.4"/>
    <row r="683" hidden="1" x14ac:dyDescent="0.4"/>
    <row r="684" hidden="1" x14ac:dyDescent="0.4"/>
    <row r="685" hidden="1" x14ac:dyDescent="0.4"/>
    <row r="686" hidden="1" x14ac:dyDescent="0.4"/>
    <row r="687" hidden="1" x14ac:dyDescent="0.4"/>
    <row r="688" hidden="1" x14ac:dyDescent="0.4"/>
    <row r="689" hidden="1" x14ac:dyDescent="0.4"/>
    <row r="690" hidden="1" x14ac:dyDescent="0.4"/>
    <row r="691" hidden="1" x14ac:dyDescent="0.4"/>
    <row r="692" hidden="1" x14ac:dyDescent="0.4"/>
    <row r="693" hidden="1" x14ac:dyDescent="0.4"/>
    <row r="694" hidden="1" x14ac:dyDescent="0.4"/>
    <row r="695" hidden="1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646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3" width="9" customWidth="1"/>
    <col min="4" max="4" width="15.125" bestFit="1" customWidth="1"/>
    <col min="5" max="8" width="9" customWidth="1"/>
    <col min="9" max="9" width="23" bestFit="1" customWidth="1"/>
    <col min="10" max="13" width="9" customWidth="1"/>
    <col min="14" max="14" width="9" style="3" customWidth="1"/>
    <col min="15" max="15" width="9" style="7" customWidth="1"/>
    <col min="16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>
        <v>22</v>
      </c>
      <c r="N2" s="2"/>
      <c r="O2" s="6"/>
      <c r="AC2" s="2"/>
    </row>
    <row r="3" spans="1:29" s="12" customFormat="1" x14ac:dyDescent="0.4">
      <c r="A3" s="10"/>
      <c r="N3" s="3"/>
      <c r="O3" s="7"/>
      <c r="AC3" s="3"/>
    </row>
    <row r="4" spans="1:29" s="12" customFormat="1" x14ac:dyDescent="0.4">
      <c r="A4" s="10"/>
      <c r="C4" s="13">
        <v>9</v>
      </c>
      <c r="D4" s="13" t="s">
        <v>21</v>
      </c>
      <c r="E4" s="14" t="s">
        <v>22</v>
      </c>
      <c r="F4" s="14">
        <v>1</v>
      </c>
      <c r="G4" s="14">
        <v>2</v>
      </c>
      <c r="H4" s="14" t="s">
        <v>23</v>
      </c>
      <c r="I4" s="8" t="str">
        <f>"("&amp;E4&amp;"/"&amp;F4&amp;"/"&amp;G4&amp;"/"&amp;H4&amp;")"</f>
        <v>(WH25728/1/2/LESS)</v>
      </c>
      <c r="N4" s="3"/>
      <c r="O4" s="7"/>
      <c r="Q4" s="17" t="s">
        <v>536</v>
      </c>
      <c r="AC4" s="3"/>
    </row>
    <row r="5" spans="1:29" s="12" customFormat="1" x14ac:dyDescent="0.4">
      <c r="A5" s="10"/>
      <c r="C5" s="7"/>
      <c r="D5" s="7"/>
      <c r="E5" s="14" t="s">
        <v>22</v>
      </c>
      <c r="F5" s="14">
        <v>2</v>
      </c>
      <c r="G5" s="14">
        <v>1</v>
      </c>
      <c r="H5" s="14" t="s">
        <v>18</v>
      </c>
      <c r="I5" s="8" t="str">
        <f>"("&amp;E5&amp;"/"&amp;F5&amp;"/"&amp;G5&amp;"/"&amp;H5&amp;")"</f>
        <v>(WH25728/2/1/EXACT)</v>
      </c>
      <c r="N5" s="3"/>
      <c r="O5" s="7"/>
      <c r="Q5" s="17" t="s">
        <v>537</v>
      </c>
      <c r="AC5" s="3"/>
    </row>
    <row r="6" spans="1:29" s="12" customFormat="1" x14ac:dyDescent="0.4">
      <c r="A6" s="10"/>
      <c r="C6" s="7"/>
      <c r="D6" s="7"/>
      <c r="E6" s="14" t="s">
        <v>22</v>
      </c>
      <c r="F6" s="14">
        <v>3</v>
      </c>
      <c r="G6" s="14">
        <v>16</v>
      </c>
      <c r="H6" s="14" t="s">
        <v>19</v>
      </c>
      <c r="I6" s="8" t="str">
        <f>"("&amp;E6&amp;"/"&amp;F6&amp;"/"&amp;G6&amp;"/"&amp;H6&amp;")"</f>
        <v>(WH25728/3/16/LESS)</v>
      </c>
      <c r="N6" s="3"/>
      <c r="O6" s="7"/>
      <c r="Q6" s="17" t="s">
        <v>538</v>
      </c>
      <c r="AC6" s="3"/>
    </row>
    <row r="7" spans="1:29" s="12" customFormat="1" x14ac:dyDescent="0.4">
      <c r="A7" s="10"/>
      <c r="C7" s="7"/>
      <c r="D7" s="7"/>
      <c r="E7" s="14" t="s">
        <v>22</v>
      </c>
      <c r="F7" s="14">
        <v>4</v>
      </c>
      <c r="G7" s="14">
        <v>8</v>
      </c>
      <c r="H7" s="14" t="s">
        <v>19</v>
      </c>
      <c r="I7" s="8" t="str">
        <f>"("&amp;E7&amp;"/"&amp;F7&amp;"/"&amp;G7&amp;"/"&amp;H7&amp;")"</f>
        <v>(WH25728/4/8/LESS)</v>
      </c>
      <c r="N7" s="3"/>
      <c r="O7" s="7"/>
      <c r="Q7" s="17" t="s">
        <v>539</v>
      </c>
      <c r="AC7" s="3"/>
    </row>
    <row r="8" spans="1:29" s="12" customFormat="1" x14ac:dyDescent="0.4">
      <c r="A8" s="10"/>
      <c r="C8" s="6"/>
      <c r="D8" s="6"/>
      <c r="E8" s="14" t="s">
        <v>22</v>
      </c>
      <c r="F8" s="14">
        <v>5</v>
      </c>
      <c r="G8" s="14">
        <v>2</v>
      </c>
      <c r="H8" s="14" t="s">
        <v>24</v>
      </c>
      <c r="I8" s="8" t="str">
        <f>"("&amp;E8&amp;"/"&amp;F8&amp;"/"&amp;G8&amp;"/"&amp;H8&amp;")"</f>
        <v>(WH25728/5/2/LESS)</v>
      </c>
      <c r="N8" s="3"/>
      <c r="O8" s="7"/>
      <c r="Q8" s="17" t="s">
        <v>540</v>
      </c>
      <c r="AC8" s="3"/>
    </row>
    <row r="9" spans="1:29" s="12" customFormat="1" x14ac:dyDescent="0.4">
      <c r="A9" s="10"/>
      <c r="N9" s="3"/>
      <c r="O9" s="7"/>
      <c r="Q9" s="17" t="s">
        <v>541</v>
      </c>
      <c r="AC9" s="3"/>
    </row>
    <row r="10" spans="1:29" s="12" customFormat="1" x14ac:dyDescent="0.4">
      <c r="A10" s="10"/>
      <c r="N10" s="3"/>
      <c r="O10" s="7"/>
      <c r="Q10" s="17" t="s">
        <v>542</v>
      </c>
      <c r="AC10" s="3"/>
    </row>
    <row r="11" spans="1:29" s="12" customFormat="1" x14ac:dyDescent="0.4">
      <c r="A11" s="10"/>
      <c r="B11" s="39" t="s">
        <v>2177</v>
      </c>
      <c r="N11" s="3"/>
      <c r="O11" s="7"/>
      <c r="Q11" s="17" t="s">
        <v>543</v>
      </c>
      <c r="AC11" s="3"/>
    </row>
    <row r="12" spans="1:29" s="12" customFormat="1" x14ac:dyDescent="0.4">
      <c r="A12" s="10"/>
      <c r="B12" s="44" t="s">
        <v>2057</v>
      </c>
      <c r="N12" s="3"/>
      <c r="O12" s="7"/>
      <c r="Q12" s="17" t="s">
        <v>544</v>
      </c>
      <c r="AC12" s="3"/>
    </row>
    <row r="13" spans="1:29" s="12" customFormat="1" x14ac:dyDescent="0.4">
      <c r="A13" s="10"/>
      <c r="B13" s="46" t="s">
        <v>2066</v>
      </c>
      <c r="C13" s="47"/>
      <c r="D13" s="47"/>
      <c r="E13" s="47"/>
      <c r="N13" s="3"/>
      <c r="O13" s="7"/>
      <c r="Q13" s="17" t="s">
        <v>545</v>
      </c>
      <c r="AC13" s="3"/>
    </row>
    <row r="14" spans="1:29" s="12" customFormat="1" x14ac:dyDescent="0.4">
      <c r="A14" s="10"/>
      <c r="B14" s="46" t="s">
        <v>2067</v>
      </c>
      <c r="C14" s="47"/>
      <c r="D14" s="47"/>
      <c r="E14" s="47"/>
      <c r="N14" s="3"/>
      <c r="O14" s="7"/>
      <c r="Q14" s="17" t="s">
        <v>546</v>
      </c>
      <c r="AC14" s="3"/>
    </row>
    <row r="15" spans="1:29" s="12" customFormat="1" x14ac:dyDescent="0.4">
      <c r="A15" s="10"/>
      <c r="B15" s="46" t="s">
        <v>2068</v>
      </c>
      <c r="C15" s="47"/>
      <c r="D15" s="47"/>
      <c r="E15" s="47"/>
      <c r="N15" s="3"/>
      <c r="O15" s="7"/>
      <c r="Q15" s="17" t="s">
        <v>547</v>
      </c>
      <c r="AC15" s="3"/>
    </row>
    <row r="16" spans="1:29" s="12" customFormat="1" x14ac:dyDescent="0.4">
      <c r="A16" s="10"/>
      <c r="B16" s="46" t="s">
        <v>2069</v>
      </c>
      <c r="C16" s="47"/>
      <c r="D16" s="47"/>
      <c r="E16" s="47"/>
      <c r="N16" s="3"/>
      <c r="O16" s="7"/>
      <c r="Q16" s="17" t="s">
        <v>548</v>
      </c>
      <c r="AC16" s="3"/>
    </row>
    <row r="17" spans="1:29" s="12" customFormat="1" x14ac:dyDescent="0.4">
      <c r="A17" s="10"/>
      <c r="B17" s="46" t="s">
        <v>2070</v>
      </c>
      <c r="C17" s="47"/>
      <c r="D17" s="47"/>
      <c r="E17" s="47"/>
      <c r="N17" s="3"/>
      <c r="O17" s="7"/>
      <c r="Q17" s="17" t="s">
        <v>549</v>
      </c>
      <c r="AC17" s="3"/>
    </row>
    <row r="18" spans="1:29" s="12" customFormat="1" x14ac:dyDescent="0.4">
      <c r="A18" s="10"/>
      <c r="B18" s="45" t="s">
        <v>2071</v>
      </c>
      <c r="N18" s="3"/>
      <c r="O18" s="7"/>
      <c r="Q18" s="17" t="s">
        <v>550</v>
      </c>
      <c r="AC18" s="3"/>
    </row>
    <row r="19" spans="1:29" s="12" customFormat="1" x14ac:dyDescent="0.4">
      <c r="A19" s="10"/>
      <c r="B19" s="45" t="s">
        <v>2072</v>
      </c>
      <c r="N19" s="3"/>
      <c r="O19" s="7"/>
      <c r="Q19" s="17" t="s">
        <v>551</v>
      </c>
      <c r="AC19" s="3"/>
    </row>
    <row r="20" spans="1:29" s="12" customFormat="1" x14ac:dyDescent="0.4">
      <c r="A20" s="10"/>
      <c r="B20" s="45" t="s">
        <v>2073</v>
      </c>
      <c r="N20" s="3"/>
      <c r="O20" s="7"/>
      <c r="Q20" s="17" t="s">
        <v>552</v>
      </c>
      <c r="AC20" s="3"/>
    </row>
    <row r="21" spans="1:29" s="12" customFormat="1" x14ac:dyDescent="0.4">
      <c r="A21" s="10"/>
      <c r="B21" s="45" t="s">
        <v>2074</v>
      </c>
      <c r="N21" s="3"/>
      <c r="O21" s="7"/>
      <c r="Q21" s="17" t="s">
        <v>553</v>
      </c>
      <c r="AC21" s="3"/>
    </row>
    <row r="22" spans="1:29" s="12" customFormat="1" x14ac:dyDescent="0.4">
      <c r="A22" s="10"/>
      <c r="B22" s="45" t="s">
        <v>2075</v>
      </c>
      <c r="N22" s="3"/>
      <c r="O22" s="7"/>
      <c r="Q22" s="17" t="s">
        <v>554</v>
      </c>
      <c r="AC22" s="3"/>
    </row>
    <row r="23" spans="1:29" s="12" customFormat="1" x14ac:dyDescent="0.4">
      <c r="A23" s="10"/>
      <c r="B23" s="45" t="s">
        <v>2076</v>
      </c>
      <c r="N23" s="3"/>
      <c r="O23" s="7"/>
      <c r="Q23" s="17" t="s">
        <v>555</v>
      </c>
      <c r="AC23" s="3"/>
    </row>
    <row r="24" spans="1:29" s="12" customFormat="1" x14ac:dyDescent="0.4">
      <c r="A24" s="10"/>
      <c r="B24" s="45" t="s">
        <v>2077</v>
      </c>
      <c r="N24" s="3"/>
      <c r="O24" s="7"/>
      <c r="Q24" s="17" t="s">
        <v>556</v>
      </c>
      <c r="AC24" s="3"/>
    </row>
    <row r="25" spans="1:29" s="12" customFormat="1" x14ac:dyDescent="0.4">
      <c r="A25" s="10"/>
      <c r="B25" s="45" t="s">
        <v>2078</v>
      </c>
      <c r="N25" s="3"/>
      <c r="O25" s="7"/>
      <c r="Q25" s="17" t="s">
        <v>557</v>
      </c>
      <c r="AC25" s="3"/>
    </row>
    <row r="26" spans="1:29" s="12" customFormat="1" x14ac:dyDescent="0.4">
      <c r="A26" s="10"/>
      <c r="B26" s="45" t="s">
        <v>2079</v>
      </c>
      <c r="N26" s="3"/>
      <c r="O26" s="7"/>
      <c r="Q26" s="17" t="s">
        <v>558</v>
      </c>
      <c r="AC26" s="3"/>
    </row>
    <row r="27" spans="1:29" s="12" customFormat="1" x14ac:dyDescent="0.4">
      <c r="A27" s="10"/>
      <c r="B27" s="45" t="s">
        <v>2080</v>
      </c>
      <c r="N27" s="3"/>
      <c r="O27" s="7"/>
      <c r="Q27" s="17" t="s">
        <v>559</v>
      </c>
      <c r="AC27" s="3"/>
    </row>
    <row r="28" spans="1:29" s="12" customFormat="1" x14ac:dyDescent="0.4">
      <c r="A28" s="10"/>
      <c r="B28" s="45" t="s">
        <v>2081</v>
      </c>
      <c r="N28" s="3"/>
      <c r="O28" s="7"/>
      <c r="Q28" s="17" t="s">
        <v>560</v>
      </c>
      <c r="AC28" s="3"/>
    </row>
    <row r="29" spans="1:29" s="12" customFormat="1" x14ac:dyDescent="0.4">
      <c r="A29" s="10"/>
      <c r="B29" s="45" t="s">
        <v>2082</v>
      </c>
      <c r="N29" s="3"/>
      <c r="O29" s="7"/>
      <c r="Q29" s="17" t="s">
        <v>561</v>
      </c>
      <c r="AC29" s="3"/>
    </row>
    <row r="30" spans="1:29" s="12" customFormat="1" x14ac:dyDescent="0.4">
      <c r="A30" s="10"/>
      <c r="B30" s="45" t="s">
        <v>2083</v>
      </c>
      <c r="N30" s="3"/>
      <c r="O30" s="7"/>
      <c r="Q30" s="17" t="s">
        <v>562</v>
      </c>
      <c r="AC30" s="3"/>
    </row>
    <row r="31" spans="1:29" s="12" customFormat="1" x14ac:dyDescent="0.4">
      <c r="A31" s="10"/>
      <c r="B31" s="45" t="s">
        <v>2084</v>
      </c>
      <c r="N31" s="3"/>
      <c r="O31" s="7"/>
      <c r="Q31" s="17" t="s">
        <v>563</v>
      </c>
      <c r="AC31" s="3"/>
    </row>
    <row r="32" spans="1:29" s="12" customFormat="1" x14ac:dyDescent="0.4">
      <c r="A32" s="10"/>
      <c r="B32" s="45" t="s">
        <v>2085</v>
      </c>
      <c r="N32" s="3"/>
      <c r="O32" s="7"/>
      <c r="Q32" s="17" t="s">
        <v>564</v>
      </c>
      <c r="AC32" s="3"/>
    </row>
    <row r="33" spans="1:29" s="12" customFormat="1" x14ac:dyDescent="0.4">
      <c r="A33" s="10"/>
      <c r="B33" s="44"/>
      <c r="N33" s="3"/>
      <c r="O33" s="7"/>
      <c r="Q33" s="17" t="s">
        <v>565</v>
      </c>
      <c r="AC33" s="3"/>
    </row>
    <row r="34" spans="1:29" s="12" customFormat="1" x14ac:dyDescent="0.4">
      <c r="A34" s="10"/>
      <c r="B34" s="44"/>
      <c r="N34" s="3"/>
      <c r="O34" s="7"/>
      <c r="Q34" s="17" t="s">
        <v>566</v>
      </c>
      <c r="AC34" s="3"/>
    </row>
    <row r="35" spans="1:29" s="12" customFormat="1" x14ac:dyDescent="0.4">
      <c r="A35" s="10"/>
      <c r="B35" s="44"/>
      <c r="N35" s="3"/>
      <c r="O35" s="7"/>
      <c r="Q35" s="17" t="s">
        <v>567</v>
      </c>
      <c r="AC35" s="3"/>
    </row>
    <row r="36" spans="1:29" s="12" customFormat="1" x14ac:dyDescent="0.4">
      <c r="A36" s="10"/>
      <c r="N36" s="3"/>
      <c r="O36" s="7"/>
      <c r="Q36" s="17" t="s">
        <v>568</v>
      </c>
      <c r="AC36" s="3"/>
    </row>
    <row r="37" spans="1:29" s="12" customFormat="1" x14ac:dyDescent="0.4">
      <c r="A37" s="10"/>
      <c r="N37" s="3"/>
      <c r="O37" s="7"/>
      <c r="Q37" s="17" t="s">
        <v>569</v>
      </c>
      <c r="AC37" s="3"/>
    </row>
    <row r="38" spans="1:29" s="12" customFormat="1" x14ac:dyDescent="0.4">
      <c r="A38" s="10"/>
      <c r="N38" s="3"/>
      <c r="O38" s="7"/>
      <c r="Q38" s="17" t="s">
        <v>570</v>
      </c>
      <c r="AC38" s="3"/>
    </row>
    <row r="39" spans="1:29" s="12" customFormat="1" x14ac:dyDescent="0.4">
      <c r="A39" s="10"/>
      <c r="N39" s="3"/>
      <c r="O39" s="7"/>
      <c r="Q39" s="17" t="s">
        <v>571</v>
      </c>
      <c r="AC39" s="3"/>
    </row>
    <row r="40" spans="1:29" s="12" customFormat="1" x14ac:dyDescent="0.4">
      <c r="A40" s="10"/>
      <c r="N40" s="3"/>
      <c r="O40" s="7"/>
      <c r="Q40" s="17" t="s">
        <v>572</v>
      </c>
      <c r="AC40" s="3"/>
    </row>
    <row r="41" spans="1:29" s="12" customFormat="1" x14ac:dyDescent="0.4">
      <c r="A41" s="10"/>
      <c r="N41" s="3"/>
      <c r="O41" s="7"/>
      <c r="Q41" s="17" t="s">
        <v>573</v>
      </c>
      <c r="AC41" s="3"/>
    </row>
    <row r="42" spans="1:29" s="12" customFormat="1" x14ac:dyDescent="0.4">
      <c r="A42" s="10"/>
      <c r="N42" s="3"/>
      <c r="O42" s="7"/>
      <c r="Q42" s="17" t="s">
        <v>574</v>
      </c>
      <c r="AC42" s="3"/>
    </row>
    <row r="43" spans="1:29" s="12" customFormat="1" x14ac:dyDescent="0.4">
      <c r="A43" s="10"/>
      <c r="N43" s="3"/>
      <c r="O43" s="7"/>
      <c r="Q43" s="17" t="s">
        <v>575</v>
      </c>
      <c r="AC43" s="3"/>
    </row>
    <row r="44" spans="1:29" s="12" customFormat="1" x14ac:dyDescent="0.4">
      <c r="A44" s="10"/>
      <c r="N44" s="3"/>
      <c r="O44" s="7"/>
      <c r="Q44" s="17" t="s">
        <v>576</v>
      </c>
      <c r="AC44" s="3"/>
    </row>
    <row r="45" spans="1:29" s="12" customFormat="1" x14ac:dyDescent="0.4">
      <c r="A45" s="10"/>
      <c r="N45" s="3"/>
      <c r="O45" s="7"/>
      <c r="Q45" s="17" t="s">
        <v>577</v>
      </c>
      <c r="AC45" s="3"/>
    </row>
    <row r="46" spans="1:29" s="12" customFormat="1" x14ac:dyDescent="0.4">
      <c r="A46" s="10"/>
      <c r="N46" s="3"/>
      <c r="O46" s="7"/>
      <c r="Q46" s="17" t="s">
        <v>578</v>
      </c>
      <c r="AC46" s="3"/>
    </row>
    <row r="47" spans="1:29" s="12" customFormat="1" x14ac:dyDescent="0.4">
      <c r="A47" s="10"/>
      <c r="N47" s="3"/>
      <c r="O47" s="7"/>
      <c r="Q47" s="17" t="s">
        <v>579</v>
      </c>
      <c r="AC47" s="3"/>
    </row>
    <row r="48" spans="1:29" s="12" customFormat="1" x14ac:dyDescent="0.4">
      <c r="A48" s="10"/>
      <c r="N48" s="3"/>
      <c r="O48" s="7"/>
      <c r="Q48" s="17" t="s">
        <v>580</v>
      </c>
      <c r="AC48" s="3"/>
    </row>
    <row r="49" spans="1:29" s="12" customFormat="1" x14ac:dyDescent="0.4">
      <c r="A49" s="10"/>
      <c r="N49" s="3"/>
      <c r="O49" s="7"/>
      <c r="Q49" s="17" t="s">
        <v>581</v>
      </c>
      <c r="AC49" s="3"/>
    </row>
    <row r="50" spans="1:29" s="12" customFormat="1" x14ac:dyDescent="0.4">
      <c r="A50" s="10"/>
      <c r="N50" s="3"/>
      <c r="O50" s="7"/>
      <c r="Q50" s="17" t="s">
        <v>582</v>
      </c>
      <c r="AC50" s="3"/>
    </row>
    <row r="51" spans="1:29" s="12" customFormat="1" x14ac:dyDescent="0.4">
      <c r="A51" s="10"/>
      <c r="N51" s="3"/>
      <c r="O51" s="7"/>
      <c r="Q51" s="17" t="s">
        <v>583</v>
      </c>
      <c r="AC51" s="3"/>
    </row>
    <row r="52" spans="1:29" s="12" customFormat="1" x14ac:dyDescent="0.4">
      <c r="A52" s="10"/>
      <c r="N52" s="3"/>
      <c r="O52" s="7"/>
      <c r="Q52" s="17" t="s">
        <v>584</v>
      </c>
      <c r="AC52" s="3"/>
    </row>
    <row r="53" spans="1:29" s="12" customFormat="1" x14ac:dyDescent="0.4">
      <c r="A53" s="10"/>
      <c r="N53" s="3"/>
      <c r="O53" s="7"/>
      <c r="Q53" s="17" t="s">
        <v>585</v>
      </c>
      <c r="AC53" s="3"/>
    </row>
    <row r="54" spans="1:29" s="12" customFormat="1" x14ac:dyDescent="0.4">
      <c r="A54" s="10"/>
      <c r="N54" s="3"/>
      <c r="O54" s="7"/>
      <c r="Q54" s="17" t="s">
        <v>586</v>
      </c>
      <c r="AC54" s="3"/>
    </row>
    <row r="55" spans="1:29" s="12" customFormat="1" x14ac:dyDescent="0.4">
      <c r="A55" s="10"/>
      <c r="N55" s="3"/>
      <c r="O55" s="7"/>
      <c r="Q55" s="17" t="s">
        <v>587</v>
      </c>
      <c r="AC55" s="3"/>
    </row>
    <row r="56" spans="1:29" s="12" customFormat="1" x14ac:dyDescent="0.4">
      <c r="A56" s="10"/>
      <c r="N56" s="3"/>
      <c r="O56" s="7"/>
      <c r="Q56" s="17" t="s">
        <v>588</v>
      </c>
      <c r="AC56" s="3"/>
    </row>
    <row r="57" spans="1:29" s="12" customFormat="1" x14ac:dyDescent="0.4">
      <c r="A57" s="10"/>
      <c r="N57" s="3"/>
      <c r="O57" s="7"/>
      <c r="Q57" s="17" t="s">
        <v>589</v>
      </c>
      <c r="AC57" s="3"/>
    </row>
    <row r="58" spans="1:29" s="12" customFormat="1" x14ac:dyDescent="0.4">
      <c r="A58" s="10"/>
      <c r="N58" s="3"/>
      <c r="O58" s="7"/>
      <c r="Q58" s="17" t="s">
        <v>590</v>
      </c>
      <c r="AC58" s="3"/>
    </row>
    <row r="59" spans="1:29" s="12" customFormat="1" x14ac:dyDescent="0.4">
      <c r="A59" s="10"/>
      <c r="N59" s="3"/>
      <c r="O59" s="7"/>
      <c r="Q59" s="17" t="s">
        <v>591</v>
      </c>
      <c r="AC59" s="3"/>
    </row>
    <row r="60" spans="1:29" s="12" customFormat="1" x14ac:dyDescent="0.4">
      <c r="A60" s="10"/>
      <c r="N60" s="3"/>
      <c r="O60" s="7"/>
      <c r="Q60" s="17" t="s">
        <v>592</v>
      </c>
      <c r="AC60" s="3"/>
    </row>
    <row r="61" spans="1:29" s="12" customFormat="1" x14ac:dyDescent="0.4">
      <c r="A61" s="10"/>
      <c r="N61" s="3"/>
      <c r="O61" s="7"/>
      <c r="Q61" s="17" t="s">
        <v>593</v>
      </c>
      <c r="AC61" s="3"/>
    </row>
    <row r="62" spans="1:29" s="12" customFormat="1" x14ac:dyDescent="0.4">
      <c r="A62" s="10"/>
      <c r="N62" s="3"/>
      <c r="O62" s="7"/>
      <c r="Q62" s="17" t="s">
        <v>594</v>
      </c>
      <c r="AC62" s="3"/>
    </row>
    <row r="63" spans="1:29" s="12" customFormat="1" x14ac:dyDescent="0.4">
      <c r="A63" s="10"/>
      <c r="N63" s="3"/>
      <c r="O63" s="7"/>
      <c r="AC63" s="3"/>
    </row>
    <row r="64" spans="1:29" s="1" customFormat="1" x14ac:dyDescent="0.4">
      <c r="A64" s="9"/>
      <c r="N64" s="2"/>
      <c r="O64" s="6"/>
      <c r="AC64" s="2"/>
    </row>
    <row r="65" spans="1:29" s="1" customFormat="1" x14ac:dyDescent="0.4">
      <c r="A65" s="9" t="s">
        <v>7</v>
      </c>
      <c r="N65" s="2"/>
      <c r="O65" s="6"/>
      <c r="AC65" s="2"/>
    </row>
    <row r="66" spans="1:29" x14ac:dyDescent="0.4">
      <c r="B66" s="39" t="s">
        <v>2176</v>
      </c>
      <c r="C66" s="12"/>
      <c r="D66" s="12"/>
      <c r="E66" s="12"/>
    </row>
    <row r="67" spans="1:29" x14ac:dyDescent="0.4">
      <c r="B67" s="44" t="s">
        <v>2057</v>
      </c>
      <c r="C67" s="12"/>
      <c r="D67" s="12"/>
      <c r="E67" s="12"/>
      <c r="O67" s="7">
        <v>23</v>
      </c>
      <c r="Q67" s="17" t="s">
        <v>595</v>
      </c>
    </row>
    <row r="68" spans="1:29" x14ac:dyDescent="0.4">
      <c r="B68" s="48" t="s">
        <v>2086</v>
      </c>
      <c r="C68" s="49"/>
      <c r="D68" s="47"/>
      <c r="E68" s="49"/>
      <c r="Q68" s="17" t="s">
        <v>596</v>
      </c>
    </row>
    <row r="69" spans="1:29" x14ac:dyDescent="0.4">
      <c r="B69" s="48" t="s">
        <v>2067</v>
      </c>
      <c r="C69" s="49"/>
      <c r="D69" s="49"/>
      <c r="E69" s="49"/>
      <c r="Q69" s="17" t="s">
        <v>597</v>
      </c>
    </row>
    <row r="70" spans="1:29" x14ac:dyDescent="0.4">
      <c r="B70" s="48" t="s">
        <v>2068</v>
      </c>
      <c r="C70" s="49"/>
      <c r="D70" s="49"/>
      <c r="E70" s="49"/>
      <c r="Q70" s="17" t="s">
        <v>598</v>
      </c>
    </row>
    <row r="71" spans="1:29" x14ac:dyDescent="0.4">
      <c r="B71" s="48" t="s">
        <v>2069</v>
      </c>
      <c r="C71" s="49"/>
      <c r="D71" s="49"/>
      <c r="E71" s="49"/>
      <c r="Q71" s="17" t="s">
        <v>599</v>
      </c>
    </row>
    <row r="72" spans="1:29" x14ac:dyDescent="0.4">
      <c r="B72" s="48" t="s">
        <v>2070</v>
      </c>
      <c r="C72" s="49"/>
      <c r="D72" s="49"/>
      <c r="E72" s="49"/>
      <c r="Q72" s="17" t="s">
        <v>600</v>
      </c>
    </row>
    <row r="73" spans="1:29" x14ac:dyDescent="0.4">
      <c r="B73" s="45" t="s">
        <v>2071</v>
      </c>
      <c r="C73" s="12"/>
      <c r="D73" s="12"/>
      <c r="E73" s="12"/>
      <c r="Q73" s="17" t="s">
        <v>601</v>
      </c>
    </row>
    <row r="74" spans="1:29" x14ac:dyDescent="0.4">
      <c r="B74" s="45" t="s">
        <v>2072</v>
      </c>
      <c r="C74" s="12"/>
      <c r="D74" s="12"/>
      <c r="E74" s="12"/>
      <c r="Q74" s="17" t="s">
        <v>602</v>
      </c>
    </row>
    <row r="75" spans="1:29" x14ac:dyDescent="0.4">
      <c r="B75" s="45" t="s">
        <v>2073</v>
      </c>
      <c r="C75" s="12"/>
      <c r="D75" s="12"/>
      <c r="E75" s="12"/>
      <c r="Q75" s="17" t="s">
        <v>603</v>
      </c>
    </row>
    <row r="76" spans="1:29" x14ac:dyDescent="0.4">
      <c r="B76" s="45" t="s">
        <v>2074</v>
      </c>
      <c r="C76" s="12"/>
      <c r="D76" s="12"/>
      <c r="E76" s="12"/>
      <c r="Q76" s="17" t="s">
        <v>604</v>
      </c>
    </row>
    <row r="77" spans="1:29" x14ac:dyDescent="0.4">
      <c r="B77" s="45" t="s">
        <v>2075</v>
      </c>
      <c r="C77" s="12"/>
      <c r="D77" s="12"/>
      <c r="E77" s="12"/>
      <c r="Q77" s="17" t="s">
        <v>605</v>
      </c>
    </row>
    <row r="78" spans="1:29" x14ac:dyDescent="0.4">
      <c r="B78" s="45" t="s">
        <v>2076</v>
      </c>
      <c r="C78" s="12"/>
      <c r="D78" s="12"/>
      <c r="E78" s="12"/>
      <c r="Q78" s="17" t="s">
        <v>606</v>
      </c>
    </row>
    <row r="79" spans="1:29" x14ac:dyDescent="0.4">
      <c r="B79" s="45" t="s">
        <v>2077</v>
      </c>
      <c r="C79" s="12"/>
      <c r="D79" s="12"/>
      <c r="E79" s="12"/>
      <c r="Q79" s="17" t="s">
        <v>607</v>
      </c>
    </row>
    <row r="80" spans="1:29" x14ac:dyDescent="0.4">
      <c r="B80" s="45" t="s">
        <v>2078</v>
      </c>
      <c r="C80" s="12"/>
      <c r="D80" s="12"/>
      <c r="E80" s="12"/>
      <c r="Q80" s="17" t="s">
        <v>608</v>
      </c>
    </row>
    <row r="81" spans="2:17" x14ac:dyDescent="0.4">
      <c r="B81" s="45" t="s">
        <v>2079</v>
      </c>
      <c r="C81" s="12"/>
      <c r="D81" s="12"/>
      <c r="E81" s="12"/>
      <c r="Q81" s="17" t="s">
        <v>609</v>
      </c>
    </row>
    <row r="82" spans="2:17" x14ac:dyDescent="0.4">
      <c r="B82" s="45" t="s">
        <v>2080</v>
      </c>
      <c r="C82" s="12"/>
      <c r="D82" s="12"/>
      <c r="E82" s="12"/>
      <c r="Q82" s="17" t="s">
        <v>610</v>
      </c>
    </row>
    <row r="83" spans="2:17" x14ac:dyDescent="0.4">
      <c r="B83" s="45" t="s">
        <v>2081</v>
      </c>
      <c r="C83" s="12"/>
      <c r="D83" s="12"/>
      <c r="E83" s="12"/>
      <c r="Q83" s="17" t="s">
        <v>611</v>
      </c>
    </row>
    <row r="84" spans="2:17" x14ac:dyDescent="0.4">
      <c r="B84" s="45" t="s">
        <v>2082</v>
      </c>
      <c r="C84" s="12"/>
      <c r="D84" s="12"/>
      <c r="E84" s="12"/>
      <c r="Q84" s="17" t="s">
        <v>612</v>
      </c>
    </row>
    <row r="85" spans="2:17" x14ac:dyDescent="0.4">
      <c r="B85" s="45" t="s">
        <v>2083</v>
      </c>
      <c r="C85" s="12"/>
      <c r="D85" s="12"/>
      <c r="E85" s="12"/>
      <c r="Q85" s="17" t="s">
        <v>613</v>
      </c>
    </row>
    <row r="86" spans="2:17" x14ac:dyDescent="0.4">
      <c r="B86" s="45" t="s">
        <v>2084</v>
      </c>
      <c r="C86" s="12"/>
      <c r="D86" s="12"/>
      <c r="E86" s="12"/>
      <c r="Q86" s="17" t="s">
        <v>614</v>
      </c>
    </row>
    <row r="87" spans="2:17" x14ac:dyDescent="0.4">
      <c r="B87" s="45" t="s">
        <v>2085</v>
      </c>
      <c r="C87" s="12"/>
      <c r="D87" s="12"/>
      <c r="E87" s="12"/>
      <c r="Q87" s="17" t="s">
        <v>615</v>
      </c>
    </row>
    <row r="88" spans="2:17" x14ac:dyDescent="0.4">
      <c r="Q88" s="17" t="s">
        <v>616</v>
      </c>
    </row>
    <row r="89" spans="2:17" x14ac:dyDescent="0.4">
      <c r="Q89" s="17" t="s">
        <v>617</v>
      </c>
    </row>
    <row r="90" spans="2:17" x14ac:dyDescent="0.4">
      <c r="Q90" s="17" t="s">
        <v>618</v>
      </c>
    </row>
    <row r="91" spans="2:17" x14ac:dyDescent="0.4">
      <c r="Q91" s="17" t="s">
        <v>619</v>
      </c>
    </row>
    <row r="92" spans="2:17" x14ac:dyDescent="0.4">
      <c r="Q92" s="17" t="s">
        <v>620</v>
      </c>
    </row>
    <row r="93" spans="2:17" x14ac:dyDescent="0.4">
      <c r="Q93" s="17" t="s">
        <v>621</v>
      </c>
    </row>
    <row r="94" spans="2:17" x14ac:dyDescent="0.4">
      <c r="Q94" s="17" t="s">
        <v>622</v>
      </c>
    </row>
    <row r="95" spans="2:17" x14ac:dyDescent="0.4">
      <c r="Q95" s="17" t="s">
        <v>623</v>
      </c>
    </row>
    <row r="96" spans="2:17" x14ac:dyDescent="0.4">
      <c r="Q96" s="17" t="s">
        <v>624</v>
      </c>
    </row>
    <row r="97" spans="15:17" x14ac:dyDescent="0.4">
      <c r="Q97" s="17" t="s">
        <v>625</v>
      </c>
    </row>
    <row r="98" spans="15:17" x14ac:dyDescent="0.4">
      <c r="Q98" s="17" t="s">
        <v>626</v>
      </c>
    </row>
    <row r="99" spans="15:17" x14ac:dyDescent="0.4">
      <c r="Q99" s="17" t="s">
        <v>627</v>
      </c>
    </row>
    <row r="100" spans="15:17" x14ac:dyDescent="0.4">
      <c r="Q100" s="17" t="s">
        <v>628</v>
      </c>
    </row>
    <row r="101" spans="15:17" x14ac:dyDescent="0.4"/>
    <row r="102" spans="15:17" x14ac:dyDescent="0.4"/>
    <row r="103" spans="15:17" x14ac:dyDescent="0.4">
      <c r="O103" s="7">
        <v>24</v>
      </c>
    </row>
    <row r="104" spans="15:17" x14ac:dyDescent="0.4"/>
    <row r="105" spans="15:17" x14ac:dyDescent="0.4"/>
    <row r="106" spans="15:17" x14ac:dyDescent="0.4"/>
    <row r="107" spans="15:17" x14ac:dyDescent="0.4"/>
    <row r="108" spans="15:17" x14ac:dyDescent="0.4"/>
    <row r="109" spans="15:17" x14ac:dyDescent="0.4"/>
    <row r="110" spans="15:17" x14ac:dyDescent="0.4"/>
    <row r="111" spans="15:17" x14ac:dyDescent="0.4"/>
    <row r="112" spans="15:17" x14ac:dyDescent="0.4"/>
    <row r="113" spans="1:29" x14ac:dyDescent="0.4"/>
    <row r="114" spans="1:29" x14ac:dyDescent="0.4"/>
    <row r="115" spans="1:29" x14ac:dyDescent="0.4"/>
    <row r="116" spans="1:29" x14ac:dyDescent="0.4"/>
    <row r="117" spans="1:29" x14ac:dyDescent="0.4"/>
    <row r="118" spans="1:29" x14ac:dyDescent="0.4"/>
    <row r="119" spans="1:29" x14ac:dyDescent="0.4"/>
    <row r="120" spans="1:29" x14ac:dyDescent="0.4"/>
    <row r="121" spans="1:29" s="1" customFormat="1" x14ac:dyDescent="0.4">
      <c r="A121" s="9"/>
      <c r="N121" s="2"/>
      <c r="O121" s="6"/>
      <c r="AC121" s="2"/>
    </row>
    <row r="122" spans="1:29" hidden="1" x14ac:dyDescent="0.4"/>
    <row r="123" spans="1:29" hidden="1" x14ac:dyDescent="0.4"/>
    <row r="124" spans="1:29" hidden="1" x14ac:dyDescent="0.4"/>
    <row r="125" spans="1:29" hidden="1" x14ac:dyDescent="0.4"/>
    <row r="126" spans="1:29" hidden="1" x14ac:dyDescent="0.4"/>
    <row r="127" spans="1:29" hidden="1" x14ac:dyDescent="0.4"/>
    <row r="128" spans="1:29" hidden="1" x14ac:dyDescent="0.4"/>
    <row r="129" hidden="1" x14ac:dyDescent="0.4"/>
    <row r="130" hidden="1" x14ac:dyDescent="0.4"/>
    <row r="131" hidden="1" x14ac:dyDescent="0.4"/>
    <row r="132" hidden="1" x14ac:dyDescent="0.4"/>
    <row r="133" hidden="1" x14ac:dyDescent="0.4"/>
    <row r="134" hidden="1" x14ac:dyDescent="0.4"/>
    <row r="135" hidden="1" x14ac:dyDescent="0.4"/>
    <row r="136" hidden="1" x14ac:dyDescent="0.4"/>
    <row r="137" hidden="1" x14ac:dyDescent="0.4"/>
    <row r="138" hidden="1" x14ac:dyDescent="0.4"/>
    <row r="139" hidden="1" x14ac:dyDescent="0.4"/>
    <row r="140" hidden="1" x14ac:dyDescent="0.4"/>
    <row r="141" hidden="1" x14ac:dyDescent="0.4"/>
    <row r="142" hidden="1" x14ac:dyDescent="0.4"/>
    <row r="143" hidden="1" x14ac:dyDescent="0.4"/>
    <row r="144" hidden="1" x14ac:dyDescent="0.4"/>
    <row r="145" hidden="1" x14ac:dyDescent="0.4"/>
    <row r="146" hidden="1" x14ac:dyDescent="0.4"/>
    <row r="147" hidden="1" x14ac:dyDescent="0.4"/>
    <row r="148" hidden="1" x14ac:dyDescent="0.4"/>
    <row r="149" hidden="1" x14ac:dyDescent="0.4"/>
    <row r="150" hidden="1" x14ac:dyDescent="0.4"/>
    <row r="151" hidden="1" x14ac:dyDescent="0.4"/>
    <row r="152" hidden="1" x14ac:dyDescent="0.4"/>
    <row r="153" hidden="1" x14ac:dyDescent="0.4"/>
    <row r="154" hidden="1" x14ac:dyDescent="0.4"/>
    <row r="155" hidden="1" x14ac:dyDescent="0.4"/>
    <row r="156" hidden="1" x14ac:dyDescent="0.4"/>
    <row r="157" hidden="1" x14ac:dyDescent="0.4"/>
    <row r="158" hidden="1" x14ac:dyDescent="0.4"/>
    <row r="159" hidden="1" x14ac:dyDescent="0.4"/>
    <row r="160" hidden="1" x14ac:dyDescent="0.4"/>
    <row r="161" hidden="1" x14ac:dyDescent="0.4"/>
    <row r="162" hidden="1" x14ac:dyDescent="0.4"/>
    <row r="163" hidden="1" x14ac:dyDescent="0.4"/>
    <row r="164" hidden="1" x14ac:dyDescent="0.4"/>
    <row r="165" hidden="1" x14ac:dyDescent="0.4"/>
    <row r="166" hidden="1" x14ac:dyDescent="0.4"/>
    <row r="167" hidden="1" x14ac:dyDescent="0.4"/>
    <row r="168" hidden="1" x14ac:dyDescent="0.4"/>
    <row r="169" hidden="1" x14ac:dyDescent="0.4"/>
    <row r="170" hidden="1" x14ac:dyDescent="0.4"/>
    <row r="171" hidden="1" x14ac:dyDescent="0.4"/>
    <row r="172" hidden="1" x14ac:dyDescent="0.4"/>
    <row r="173" hidden="1" x14ac:dyDescent="0.4"/>
    <row r="174" hidden="1" x14ac:dyDescent="0.4"/>
    <row r="175" hidden="1" x14ac:dyDescent="0.4"/>
    <row r="176" hidden="1" x14ac:dyDescent="0.4"/>
    <row r="177" hidden="1" x14ac:dyDescent="0.4"/>
    <row r="178" hidden="1" x14ac:dyDescent="0.4"/>
    <row r="179" hidden="1" x14ac:dyDescent="0.4"/>
    <row r="180" hidden="1" x14ac:dyDescent="0.4"/>
    <row r="181" hidden="1" x14ac:dyDescent="0.4"/>
    <row r="182" hidden="1" x14ac:dyDescent="0.4"/>
    <row r="183" hidden="1" x14ac:dyDescent="0.4"/>
    <row r="184" hidden="1" x14ac:dyDescent="0.4"/>
    <row r="185" hidden="1" x14ac:dyDescent="0.4"/>
    <row r="186" hidden="1" x14ac:dyDescent="0.4"/>
    <row r="187" hidden="1" x14ac:dyDescent="0.4"/>
    <row r="188" hidden="1" x14ac:dyDescent="0.4"/>
    <row r="189" hidden="1" x14ac:dyDescent="0.4"/>
    <row r="190" hidden="1" x14ac:dyDescent="0.4"/>
    <row r="191" hidden="1" x14ac:dyDescent="0.4"/>
    <row r="192" hidden="1" x14ac:dyDescent="0.4"/>
    <row r="193" hidden="1" x14ac:dyDescent="0.4"/>
    <row r="194" hidden="1" x14ac:dyDescent="0.4"/>
    <row r="195" hidden="1" x14ac:dyDescent="0.4"/>
    <row r="196" hidden="1" x14ac:dyDescent="0.4"/>
    <row r="197" hidden="1" x14ac:dyDescent="0.4"/>
    <row r="198" hidden="1" x14ac:dyDescent="0.4"/>
    <row r="199" hidden="1" x14ac:dyDescent="0.4"/>
    <row r="200" hidden="1" x14ac:dyDescent="0.4"/>
    <row r="201" hidden="1" x14ac:dyDescent="0.4"/>
    <row r="202" hidden="1" x14ac:dyDescent="0.4"/>
    <row r="203" hidden="1" x14ac:dyDescent="0.4"/>
    <row r="204" hidden="1" x14ac:dyDescent="0.4"/>
    <row r="205" hidden="1" x14ac:dyDescent="0.4"/>
    <row r="206" hidden="1" x14ac:dyDescent="0.4"/>
    <row r="207" hidden="1" x14ac:dyDescent="0.4"/>
    <row r="208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x14ac:dyDescent="0.4"/>
    <row r="639" x14ac:dyDescent="0.4"/>
    <row r="640" x14ac:dyDescent="0.4"/>
    <row r="641" x14ac:dyDescent="0.4"/>
    <row r="642" x14ac:dyDescent="0.4"/>
    <row r="643" x14ac:dyDescent="0.4"/>
    <row r="644" x14ac:dyDescent="0.4"/>
    <row r="645" x14ac:dyDescent="0.4"/>
    <row r="646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645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3" width="9" customWidth="1"/>
    <col min="4" max="4" width="15.125" bestFit="1" customWidth="1"/>
    <col min="5" max="8" width="9" customWidth="1"/>
    <col min="9" max="9" width="23.75" bestFit="1" customWidth="1"/>
    <col min="10" max="13" width="9" customWidth="1"/>
    <col min="14" max="14" width="9" style="3" customWidth="1"/>
    <col min="15" max="15" width="9" style="7" customWidth="1"/>
    <col min="16" max="16" width="9" customWidth="1"/>
    <col min="17" max="17" width="36" customWidth="1"/>
    <col min="18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>
        <v>25</v>
      </c>
      <c r="N2" s="2"/>
      <c r="O2" s="6"/>
      <c r="AC2" s="2"/>
    </row>
    <row r="3" spans="1:29" s="12" customFormat="1" x14ac:dyDescent="0.4">
      <c r="A3" s="10"/>
      <c r="N3" s="3"/>
      <c r="O3" s="7"/>
      <c r="AC3" s="3"/>
    </row>
    <row r="4" spans="1:29" s="12" customFormat="1" x14ac:dyDescent="0.4">
      <c r="A4" s="10"/>
      <c r="C4" s="13">
        <v>9</v>
      </c>
      <c r="D4" s="13" t="s">
        <v>21</v>
      </c>
      <c r="E4" s="14" t="s">
        <v>22</v>
      </c>
      <c r="F4" s="14">
        <v>1</v>
      </c>
      <c r="G4" s="14">
        <v>2</v>
      </c>
      <c r="H4" s="14" t="s">
        <v>19</v>
      </c>
      <c r="I4" s="8" t="str">
        <f>"("&amp;E4&amp;"/"&amp;F4&amp;"/"&amp;G4&amp;"/"&amp;H4&amp;")"</f>
        <v>(WH25728/1/2/LESS)</v>
      </c>
      <c r="N4" s="3"/>
      <c r="O4" s="7"/>
      <c r="Q4" s="17" t="s">
        <v>629</v>
      </c>
      <c r="AC4" s="3"/>
    </row>
    <row r="5" spans="1:29" s="12" customFormat="1" x14ac:dyDescent="0.4">
      <c r="A5" s="10"/>
      <c r="C5" s="7"/>
      <c r="D5" s="7"/>
      <c r="E5" s="14" t="s">
        <v>22</v>
      </c>
      <c r="F5" s="14">
        <v>2</v>
      </c>
      <c r="G5" s="14">
        <v>1</v>
      </c>
      <c r="H5" s="14" t="s">
        <v>18</v>
      </c>
      <c r="I5" s="8" t="str">
        <f>"("&amp;E5&amp;"/"&amp;F5&amp;"/"&amp;G5&amp;"/"&amp;H5&amp;")"</f>
        <v>(WH25728/2/1/EXACT)</v>
      </c>
      <c r="N5" s="3"/>
      <c r="O5" s="7"/>
      <c r="Q5" s="17" t="s">
        <v>630</v>
      </c>
      <c r="AC5" s="3"/>
    </row>
    <row r="6" spans="1:29" s="12" customFormat="1" x14ac:dyDescent="0.4">
      <c r="A6" s="10"/>
      <c r="C6" s="7"/>
      <c r="D6" s="7"/>
      <c r="E6" s="14" t="s">
        <v>22</v>
      </c>
      <c r="F6" s="14">
        <v>3</v>
      </c>
      <c r="G6" s="14">
        <v>16</v>
      </c>
      <c r="H6" s="14" t="s">
        <v>19</v>
      </c>
      <c r="I6" s="8" t="str">
        <f>"("&amp;E6&amp;"/"&amp;F6&amp;"/"&amp;G6&amp;"/"&amp;H6&amp;")"</f>
        <v>(WH25728/3/16/LESS)</v>
      </c>
      <c r="N6" s="3"/>
      <c r="O6" s="7"/>
      <c r="Q6" s="17" t="s">
        <v>631</v>
      </c>
      <c r="AC6" s="3"/>
    </row>
    <row r="7" spans="1:29" s="12" customFormat="1" x14ac:dyDescent="0.4">
      <c r="A7" s="10"/>
      <c r="C7" s="7"/>
      <c r="D7" s="7"/>
      <c r="E7" s="14" t="s">
        <v>22</v>
      </c>
      <c r="F7" s="14">
        <v>4</v>
      </c>
      <c r="G7" s="14">
        <v>8</v>
      </c>
      <c r="H7" s="14" t="s">
        <v>19</v>
      </c>
      <c r="I7" s="8" t="str">
        <f>"("&amp;E7&amp;"/"&amp;F7&amp;"/"&amp;G7&amp;"/"&amp;H7&amp;")"</f>
        <v>(WH25728/4/8/LESS)</v>
      </c>
      <c r="N7" s="3"/>
      <c r="O7" s="7"/>
      <c r="Q7" s="17" t="s">
        <v>632</v>
      </c>
      <c r="AC7" s="3"/>
    </row>
    <row r="8" spans="1:29" s="12" customFormat="1" x14ac:dyDescent="0.4">
      <c r="A8" s="10"/>
      <c r="C8" s="6"/>
      <c r="D8" s="6"/>
      <c r="E8" s="14" t="s">
        <v>22</v>
      </c>
      <c r="F8" s="14">
        <v>5</v>
      </c>
      <c r="G8" s="14">
        <v>2</v>
      </c>
      <c r="H8" s="14" t="s">
        <v>19</v>
      </c>
      <c r="I8" s="8" t="str">
        <f>"("&amp;E8&amp;"/"&amp;F8&amp;"/"&amp;G8&amp;"/"&amp;H8&amp;")"</f>
        <v>(WH25728/5/2/LESS)</v>
      </c>
      <c r="N8" s="3"/>
      <c r="O8" s="7"/>
      <c r="Q8" s="17" t="s">
        <v>633</v>
      </c>
      <c r="AC8" s="3"/>
    </row>
    <row r="9" spans="1:29" s="12" customFormat="1" x14ac:dyDescent="0.4">
      <c r="A9" s="10"/>
      <c r="N9" s="3"/>
      <c r="O9" s="7"/>
      <c r="Q9" s="17" t="s">
        <v>634</v>
      </c>
      <c r="AC9" s="3"/>
    </row>
    <row r="10" spans="1:29" s="12" customFormat="1" x14ac:dyDescent="0.4">
      <c r="A10" s="10"/>
      <c r="N10" s="3"/>
      <c r="O10" s="7"/>
      <c r="Q10" s="17" t="s">
        <v>635</v>
      </c>
      <c r="AC10" s="3"/>
    </row>
    <row r="11" spans="1:29" s="12" customFormat="1" x14ac:dyDescent="0.4">
      <c r="A11" s="10"/>
      <c r="N11" s="3"/>
      <c r="O11" s="7"/>
      <c r="Q11" s="17" t="s">
        <v>636</v>
      </c>
      <c r="AC11" s="3"/>
    </row>
    <row r="12" spans="1:29" s="12" customFormat="1" x14ac:dyDescent="0.4">
      <c r="A12" s="10"/>
      <c r="B12" s="39" t="s">
        <v>2175</v>
      </c>
      <c r="N12" s="3"/>
      <c r="O12" s="7"/>
      <c r="Q12" s="17" t="s">
        <v>637</v>
      </c>
      <c r="AC12" s="3"/>
    </row>
    <row r="13" spans="1:29" s="12" customFormat="1" x14ac:dyDescent="0.4">
      <c r="A13" s="10"/>
      <c r="B13" s="44" t="s">
        <v>2057</v>
      </c>
      <c r="N13" s="3"/>
      <c r="O13" s="7"/>
      <c r="Q13" s="17" t="s">
        <v>638</v>
      </c>
      <c r="AC13" s="3"/>
    </row>
    <row r="14" spans="1:29" s="12" customFormat="1" x14ac:dyDescent="0.4">
      <c r="A14" s="10"/>
      <c r="B14" s="46" t="s">
        <v>2066</v>
      </c>
      <c r="C14" s="47"/>
      <c r="D14" s="47"/>
      <c r="E14" s="47"/>
      <c r="N14" s="3"/>
      <c r="O14" s="7"/>
      <c r="Q14" s="17" t="s">
        <v>639</v>
      </c>
      <c r="AC14" s="3"/>
    </row>
    <row r="15" spans="1:29" s="12" customFormat="1" x14ac:dyDescent="0.4">
      <c r="A15" s="10"/>
      <c r="B15" s="46" t="s">
        <v>2067</v>
      </c>
      <c r="C15" s="47"/>
      <c r="D15" s="47"/>
      <c r="E15" s="47"/>
      <c r="N15" s="3"/>
      <c r="O15" s="7"/>
      <c r="Q15" s="17" t="s">
        <v>640</v>
      </c>
      <c r="AC15" s="3"/>
    </row>
    <row r="16" spans="1:29" s="12" customFormat="1" x14ac:dyDescent="0.4">
      <c r="A16" s="10"/>
      <c r="B16" s="46" t="s">
        <v>2068</v>
      </c>
      <c r="C16" s="47"/>
      <c r="D16" s="47"/>
      <c r="E16" s="47"/>
      <c r="N16" s="3"/>
      <c r="O16" s="7"/>
      <c r="Q16" s="17" t="s">
        <v>641</v>
      </c>
      <c r="AC16" s="3"/>
    </row>
    <row r="17" spans="1:29" s="12" customFormat="1" x14ac:dyDescent="0.4">
      <c r="A17" s="10"/>
      <c r="B17" s="46" t="s">
        <v>2069</v>
      </c>
      <c r="C17" s="47"/>
      <c r="D17" s="47"/>
      <c r="E17" s="47"/>
      <c r="N17" s="3"/>
      <c r="O17" s="7"/>
      <c r="Q17" s="17" t="s">
        <v>642</v>
      </c>
      <c r="AC17" s="3"/>
    </row>
    <row r="18" spans="1:29" s="12" customFormat="1" x14ac:dyDescent="0.4">
      <c r="A18" s="10"/>
      <c r="B18" s="46" t="s">
        <v>2070</v>
      </c>
      <c r="C18" s="47"/>
      <c r="D18" s="47"/>
      <c r="E18" s="47"/>
      <c r="N18" s="3"/>
      <c r="O18" s="7"/>
      <c r="Q18" s="17" t="s">
        <v>643</v>
      </c>
      <c r="AC18" s="3"/>
    </row>
    <row r="19" spans="1:29" s="12" customFormat="1" x14ac:dyDescent="0.4">
      <c r="A19" s="10"/>
      <c r="B19" s="45" t="s">
        <v>2071</v>
      </c>
      <c r="N19" s="3"/>
      <c r="O19" s="7"/>
      <c r="Q19" s="17" t="s">
        <v>644</v>
      </c>
      <c r="AC19" s="3"/>
    </row>
    <row r="20" spans="1:29" s="12" customFormat="1" x14ac:dyDescent="0.4">
      <c r="A20" s="10"/>
      <c r="B20" s="45" t="s">
        <v>2072</v>
      </c>
      <c r="N20" s="3"/>
      <c r="O20" s="7"/>
      <c r="Q20" s="17" t="s">
        <v>645</v>
      </c>
      <c r="AC20" s="3"/>
    </row>
    <row r="21" spans="1:29" s="12" customFormat="1" x14ac:dyDescent="0.4">
      <c r="A21" s="10"/>
      <c r="B21" s="45" t="s">
        <v>2073</v>
      </c>
      <c r="N21" s="3"/>
      <c r="O21" s="7"/>
      <c r="Q21" s="17" t="s">
        <v>646</v>
      </c>
      <c r="AC21" s="3"/>
    </row>
    <row r="22" spans="1:29" s="12" customFormat="1" x14ac:dyDescent="0.4">
      <c r="A22" s="10"/>
      <c r="B22" s="45" t="s">
        <v>2074</v>
      </c>
      <c r="N22" s="3"/>
      <c r="O22" s="7"/>
      <c r="Q22" s="17" t="s">
        <v>647</v>
      </c>
      <c r="AC22" s="3"/>
    </row>
    <row r="23" spans="1:29" s="12" customFormat="1" x14ac:dyDescent="0.4">
      <c r="A23" s="10"/>
      <c r="B23" s="45" t="s">
        <v>2075</v>
      </c>
      <c r="N23" s="3"/>
      <c r="O23" s="7"/>
      <c r="Q23" s="17" t="s">
        <v>648</v>
      </c>
      <c r="AC23" s="3"/>
    </row>
    <row r="24" spans="1:29" s="12" customFormat="1" x14ac:dyDescent="0.4">
      <c r="A24" s="10"/>
      <c r="B24" s="45" t="s">
        <v>2076</v>
      </c>
      <c r="N24" s="3"/>
      <c r="O24" s="7"/>
      <c r="Q24" s="17" t="s">
        <v>649</v>
      </c>
      <c r="AC24" s="3"/>
    </row>
    <row r="25" spans="1:29" s="12" customFormat="1" x14ac:dyDescent="0.4">
      <c r="A25" s="10"/>
      <c r="B25" s="45" t="s">
        <v>2077</v>
      </c>
      <c r="N25" s="3"/>
      <c r="O25" s="7"/>
      <c r="Q25" s="17" t="s">
        <v>650</v>
      </c>
      <c r="AC25" s="3"/>
    </row>
    <row r="26" spans="1:29" s="12" customFormat="1" x14ac:dyDescent="0.4">
      <c r="A26" s="10"/>
      <c r="B26" s="45" t="s">
        <v>2078</v>
      </c>
      <c r="N26" s="3"/>
      <c r="O26" s="7"/>
      <c r="Q26" s="17" t="s">
        <v>651</v>
      </c>
      <c r="AC26" s="3"/>
    </row>
    <row r="27" spans="1:29" s="12" customFormat="1" x14ac:dyDescent="0.4">
      <c r="A27" s="10"/>
      <c r="B27" s="45" t="s">
        <v>2079</v>
      </c>
      <c r="N27" s="3"/>
      <c r="O27" s="7"/>
      <c r="Q27" s="17" t="s">
        <v>652</v>
      </c>
      <c r="AC27" s="3"/>
    </row>
    <row r="28" spans="1:29" s="12" customFormat="1" x14ac:dyDescent="0.4">
      <c r="A28" s="10"/>
      <c r="B28" s="45" t="s">
        <v>2080</v>
      </c>
      <c r="N28" s="3"/>
      <c r="O28" s="7"/>
      <c r="Q28" s="17" t="s">
        <v>653</v>
      </c>
      <c r="AC28" s="3"/>
    </row>
    <row r="29" spans="1:29" s="12" customFormat="1" x14ac:dyDescent="0.4">
      <c r="A29" s="10"/>
      <c r="B29" s="45" t="s">
        <v>2081</v>
      </c>
      <c r="N29" s="3"/>
      <c r="O29" s="7"/>
      <c r="Q29" s="17" t="s">
        <v>654</v>
      </c>
      <c r="AC29" s="3"/>
    </row>
    <row r="30" spans="1:29" s="12" customFormat="1" x14ac:dyDescent="0.4">
      <c r="A30" s="10"/>
      <c r="B30" s="45" t="s">
        <v>2082</v>
      </c>
      <c r="N30" s="3"/>
      <c r="O30" s="7"/>
      <c r="Q30" s="17" t="s">
        <v>655</v>
      </c>
      <c r="AC30" s="3"/>
    </row>
    <row r="31" spans="1:29" s="12" customFormat="1" x14ac:dyDescent="0.4">
      <c r="A31" s="10"/>
      <c r="B31" s="45" t="s">
        <v>2083</v>
      </c>
      <c r="N31" s="3"/>
      <c r="O31" s="7"/>
      <c r="Q31" s="17" t="s">
        <v>656</v>
      </c>
      <c r="AC31" s="3"/>
    </row>
    <row r="32" spans="1:29" s="12" customFormat="1" x14ac:dyDescent="0.4">
      <c r="A32" s="10"/>
      <c r="B32" s="45" t="s">
        <v>2084</v>
      </c>
      <c r="N32" s="3"/>
      <c r="O32" s="7"/>
      <c r="Q32" s="17" t="s">
        <v>657</v>
      </c>
      <c r="AC32" s="3"/>
    </row>
    <row r="33" spans="1:29" s="12" customFormat="1" x14ac:dyDescent="0.4">
      <c r="A33" s="10"/>
      <c r="B33" s="45" t="s">
        <v>2085</v>
      </c>
      <c r="N33" s="3"/>
      <c r="O33" s="7"/>
      <c r="Q33" s="17" t="s">
        <v>658</v>
      </c>
      <c r="AC33" s="3"/>
    </row>
    <row r="34" spans="1:29" s="12" customFormat="1" x14ac:dyDescent="0.4">
      <c r="A34" s="10"/>
      <c r="N34" s="3"/>
      <c r="O34" s="7"/>
      <c r="Q34" s="17" t="s">
        <v>659</v>
      </c>
      <c r="AC34" s="3"/>
    </row>
    <row r="35" spans="1:29" s="12" customFormat="1" x14ac:dyDescent="0.4">
      <c r="A35" s="10"/>
      <c r="N35" s="3"/>
      <c r="O35" s="7"/>
      <c r="Q35" s="17" t="s">
        <v>660</v>
      </c>
      <c r="AC35" s="3"/>
    </row>
    <row r="36" spans="1:29" s="12" customFormat="1" x14ac:dyDescent="0.4">
      <c r="A36" s="10"/>
      <c r="N36" s="3"/>
      <c r="O36" s="7"/>
      <c r="Q36" s="17" t="s">
        <v>661</v>
      </c>
      <c r="AC36" s="3"/>
    </row>
    <row r="37" spans="1:29" s="12" customFormat="1" x14ac:dyDescent="0.4">
      <c r="A37" s="10"/>
      <c r="N37" s="3"/>
      <c r="O37" s="7"/>
      <c r="Q37" s="17" t="s">
        <v>662</v>
      </c>
      <c r="AC37" s="3"/>
    </row>
    <row r="38" spans="1:29" s="12" customFormat="1" x14ac:dyDescent="0.4">
      <c r="A38" s="10"/>
      <c r="N38" s="3"/>
      <c r="O38" s="7"/>
      <c r="Q38" s="17" t="s">
        <v>663</v>
      </c>
      <c r="AC38" s="3"/>
    </row>
    <row r="39" spans="1:29" s="12" customFormat="1" x14ac:dyDescent="0.4">
      <c r="A39" s="10"/>
      <c r="N39" s="3"/>
      <c r="O39" s="7"/>
      <c r="Q39" s="17" t="s">
        <v>664</v>
      </c>
      <c r="AC39" s="3"/>
    </row>
    <row r="40" spans="1:29" s="12" customFormat="1" x14ac:dyDescent="0.4">
      <c r="A40" s="10"/>
      <c r="N40" s="3"/>
      <c r="O40" s="7"/>
      <c r="Q40" s="17" t="s">
        <v>665</v>
      </c>
      <c r="AC40" s="3"/>
    </row>
    <row r="41" spans="1:29" s="12" customFormat="1" x14ac:dyDescent="0.4">
      <c r="A41" s="10"/>
      <c r="N41" s="3"/>
      <c r="O41" s="7"/>
      <c r="Q41" s="17" t="s">
        <v>666</v>
      </c>
      <c r="AC41" s="3"/>
    </row>
    <row r="42" spans="1:29" s="12" customFormat="1" x14ac:dyDescent="0.4">
      <c r="A42" s="10"/>
      <c r="N42" s="3"/>
      <c r="O42" s="7"/>
      <c r="Q42" s="17" t="s">
        <v>667</v>
      </c>
      <c r="AC42" s="3"/>
    </row>
    <row r="43" spans="1:29" s="12" customFormat="1" x14ac:dyDescent="0.4">
      <c r="A43" s="10"/>
      <c r="N43" s="3"/>
      <c r="O43" s="7"/>
      <c r="Q43" s="17" t="s">
        <v>668</v>
      </c>
      <c r="AC43" s="3"/>
    </row>
    <row r="44" spans="1:29" s="12" customFormat="1" x14ac:dyDescent="0.4">
      <c r="A44" s="10"/>
      <c r="N44" s="3"/>
      <c r="O44" s="7"/>
      <c r="Q44" s="17" t="s">
        <v>669</v>
      </c>
      <c r="AC44" s="3"/>
    </row>
    <row r="45" spans="1:29" s="12" customFormat="1" x14ac:dyDescent="0.4">
      <c r="A45" s="10"/>
      <c r="N45" s="3"/>
      <c r="O45" s="7"/>
      <c r="Q45" s="17" t="s">
        <v>670</v>
      </c>
      <c r="AC45" s="3"/>
    </row>
    <row r="46" spans="1:29" s="12" customFormat="1" x14ac:dyDescent="0.4">
      <c r="A46" s="10"/>
      <c r="N46" s="3"/>
      <c r="O46" s="7"/>
      <c r="Q46" s="17" t="s">
        <v>671</v>
      </c>
      <c r="AC46" s="3"/>
    </row>
    <row r="47" spans="1:29" s="12" customFormat="1" x14ac:dyDescent="0.4">
      <c r="A47" s="10"/>
      <c r="N47" s="3"/>
      <c r="O47" s="7"/>
      <c r="Q47" s="17" t="s">
        <v>672</v>
      </c>
      <c r="AC47" s="3"/>
    </row>
    <row r="48" spans="1:29" s="12" customFormat="1" x14ac:dyDescent="0.4">
      <c r="A48" s="10"/>
      <c r="N48" s="3"/>
      <c r="O48" s="7"/>
      <c r="Q48" s="17" t="s">
        <v>673</v>
      </c>
      <c r="AC48" s="3"/>
    </row>
    <row r="49" spans="1:29" s="12" customFormat="1" x14ac:dyDescent="0.4">
      <c r="A49" s="10"/>
      <c r="N49" s="3"/>
      <c r="O49" s="7"/>
      <c r="Q49" s="17" t="s">
        <v>674</v>
      </c>
      <c r="AC49" s="3"/>
    </row>
    <row r="50" spans="1:29" s="12" customFormat="1" x14ac:dyDescent="0.4">
      <c r="A50" s="10"/>
      <c r="N50" s="3"/>
      <c r="O50" s="7"/>
      <c r="Q50" s="17" t="s">
        <v>675</v>
      </c>
      <c r="AC50" s="3"/>
    </row>
    <row r="51" spans="1:29" s="12" customFormat="1" x14ac:dyDescent="0.4">
      <c r="A51" s="10"/>
      <c r="N51" s="3"/>
      <c r="O51" s="7"/>
      <c r="Q51" s="17" t="s">
        <v>676</v>
      </c>
      <c r="AC51" s="3"/>
    </row>
    <row r="52" spans="1:29" s="12" customFormat="1" x14ac:dyDescent="0.4">
      <c r="A52" s="10"/>
      <c r="N52" s="3"/>
      <c r="O52" s="7"/>
      <c r="Q52" s="17" t="s">
        <v>677</v>
      </c>
      <c r="AC52" s="3"/>
    </row>
    <row r="53" spans="1:29" s="12" customFormat="1" x14ac:dyDescent="0.4">
      <c r="A53" s="10"/>
      <c r="N53" s="3"/>
      <c r="O53" s="7"/>
      <c r="Q53" s="17" t="s">
        <v>678</v>
      </c>
      <c r="AC53" s="3"/>
    </row>
    <row r="54" spans="1:29" s="12" customFormat="1" x14ac:dyDescent="0.4">
      <c r="A54" s="10"/>
      <c r="N54" s="3"/>
      <c r="O54" s="7"/>
      <c r="Q54" s="17" t="s">
        <v>679</v>
      </c>
      <c r="AC54" s="3"/>
    </row>
    <row r="55" spans="1:29" s="12" customFormat="1" x14ac:dyDescent="0.4">
      <c r="A55" s="10"/>
      <c r="N55" s="3"/>
      <c r="O55" s="7"/>
      <c r="Q55" s="17" t="s">
        <v>680</v>
      </c>
      <c r="AC55" s="3"/>
    </row>
    <row r="56" spans="1:29" s="12" customFormat="1" x14ac:dyDescent="0.4">
      <c r="A56" s="10"/>
      <c r="N56" s="3"/>
      <c r="O56" s="7"/>
      <c r="Q56" s="17" t="s">
        <v>681</v>
      </c>
      <c r="AC56" s="3"/>
    </row>
    <row r="57" spans="1:29" s="12" customFormat="1" x14ac:dyDescent="0.4">
      <c r="A57" s="10"/>
      <c r="N57" s="3"/>
      <c r="O57" s="7"/>
      <c r="Q57" s="17" t="s">
        <v>682</v>
      </c>
      <c r="AC57" s="3"/>
    </row>
    <row r="58" spans="1:29" s="12" customFormat="1" x14ac:dyDescent="0.4">
      <c r="A58" s="10"/>
      <c r="N58" s="3"/>
      <c r="O58" s="7"/>
      <c r="Q58" s="17" t="s">
        <v>683</v>
      </c>
      <c r="AC58" s="3"/>
    </row>
    <row r="59" spans="1:29" s="12" customFormat="1" x14ac:dyDescent="0.4">
      <c r="A59" s="10"/>
      <c r="N59" s="3"/>
      <c r="O59" s="7"/>
      <c r="Q59" s="17" t="s">
        <v>684</v>
      </c>
      <c r="AC59" s="3"/>
    </row>
    <row r="60" spans="1:29" s="12" customFormat="1" x14ac:dyDescent="0.4">
      <c r="A60" s="10"/>
      <c r="N60" s="3"/>
      <c r="O60" s="7"/>
      <c r="Q60" s="17" t="s">
        <v>685</v>
      </c>
      <c r="AC60" s="3"/>
    </row>
    <row r="61" spans="1:29" s="12" customFormat="1" x14ac:dyDescent="0.4">
      <c r="A61" s="10"/>
      <c r="N61" s="3"/>
      <c r="O61" s="7"/>
      <c r="Q61" s="17" t="s">
        <v>686</v>
      </c>
      <c r="AC61" s="3"/>
    </row>
    <row r="62" spans="1:29" s="12" customFormat="1" x14ac:dyDescent="0.4">
      <c r="A62" s="10"/>
      <c r="N62" s="3"/>
      <c r="O62" s="7"/>
      <c r="Q62" s="17" t="s">
        <v>687</v>
      </c>
      <c r="AC62" s="3"/>
    </row>
    <row r="63" spans="1:29" s="12" customFormat="1" x14ac:dyDescent="0.4">
      <c r="A63" s="10"/>
      <c r="N63" s="3"/>
      <c r="O63" s="7"/>
      <c r="AC63" s="3"/>
    </row>
    <row r="64" spans="1:29" s="12" customFormat="1" x14ac:dyDescent="0.4">
      <c r="A64" s="10"/>
      <c r="N64" s="3"/>
      <c r="O64" s="7"/>
      <c r="AC64" s="3"/>
    </row>
    <row r="65" spans="1:29" s="12" customFormat="1" x14ac:dyDescent="0.4">
      <c r="A65" s="10"/>
      <c r="N65" s="3"/>
      <c r="O65" s="7"/>
      <c r="AC65" s="3"/>
    </row>
    <row r="66" spans="1:29" s="12" customFormat="1" x14ac:dyDescent="0.4">
      <c r="A66" s="10"/>
      <c r="N66" s="3"/>
      <c r="O66" s="7"/>
      <c r="AC66" s="3"/>
    </row>
    <row r="67" spans="1:29" s="12" customFormat="1" x14ac:dyDescent="0.4">
      <c r="A67" s="10"/>
      <c r="N67" s="3"/>
      <c r="O67" s="7"/>
      <c r="AC67" s="3"/>
    </row>
    <row r="68" spans="1:29" s="12" customFormat="1" x14ac:dyDescent="0.4">
      <c r="A68" s="10"/>
      <c r="N68" s="3"/>
      <c r="O68" s="7"/>
      <c r="AC68" s="3"/>
    </row>
    <row r="69" spans="1:29" s="12" customFormat="1" x14ac:dyDescent="0.4">
      <c r="A69" s="10"/>
      <c r="N69" s="3"/>
      <c r="O69" s="7"/>
      <c r="AC69" s="3"/>
    </row>
    <row r="70" spans="1:29" x14ac:dyDescent="0.4"/>
    <row r="71" spans="1:29" x14ac:dyDescent="0.4"/>
    <row r="72" spans="1:29" s="1" customFormat="1" x14ac:dyDescent="0.4">
      <c r="A72" s="9"/>
      <c r="N72" s="2"/>
      <c r="O72" s="6"/>
      <c r="AC72" s="2"/>
    </row>
    <row r="73" spans="1:29" s="1" customFormat="1" x14ac:dyDescent="0.4">
      <c r="A73" s="9" t="s">
        <v>8</v>
      </c>
      <c r="N73" s="2"/>
      <c r="O73" s="6"/>
      <c r="AC73" s="2"/>
    </row>
    <row r="74" spans="1:29" x14ac:dyDescent="0.4">
      <c r="B74" s="39" t="s">
        <v>2176</v>
      </c>
      <c r="C74" s="12"/>
      <c r="D74" s="12"/>
      <c r="E74" s="12"/>
    </row>
    <row r="75" spans="1:29" x14ac:dyDescent="0.4">
      <c r="B75" s="44" t="s">
        <v>2057</v>
      </c>
      <c r="C75" s="12"/>
      <c r="D75" s="12"/>
      <c r="E75" s="12"/>
      <c r="O75" s="7">
        <v>26</v>
      </c>
      <c r="Q75" s="17" t="s">
        <v>688</v>
      </c>
    </row>
    <row r="76" spans="1:29" x14ac:dyDescent="0.4">
      <c r="B76" s="46" t="s">
        <v>2087</v>
      </c>
      <c r="C76" s="47"/>
      <c r="D76" s="47"/>
      <c r="E76" s="49"/>
      <c r="Q76" s="17" t="s">
        <v>689</v>
      </c>
    </row>
    <row r="77" spans="1:29" x14ac:dyDescent="0.4">
      <c r="B77" s="48" t="s">
        <v>2067</v>
      </c>
      <c r="C77" s="49"/>
      <c r="D77" s="49"/>
      <c r="E77" s="49"/>
      <c r="Q77" s="17" t="s">
        <v>690</v>
      </c>
    </row>
    <row r="78" spans="1:29" x14ac:dyDescent="0.4">
      <c r="B78" s="48" t="s">
        <v>2068</v>
      </c>
      <c r="C78" s="49"/>
      <c r="D78" s="49"/>
      <c r="E78" s="49"/>
      <c r="Q78" s="17" t="s">
        <v>691</v>
      </c>
    </row>
    <row r="79" spans="1:29" x14ac:dyDescent="0.4">
      <c r="B79" s="48" t="s">
        <v>2069</v>
      </c>
      <c r="C79" s="49"/>
      <c r="D79" s="49"/>
      <c r="E79" s="49"/>
      <c r="Q79" s="17" t="s">
        <v>692</v>
      </c>
    </row>
    <row r="80" spans="1:29" x14ac:dyDescent="0.4">
      <c r="B80" s="48" t="s">
        <v>2070</v>
      </c>
      <c r="C80" s="49"/>
      <c r="D80" s="49"/>
      <c r="E80" s="49"/>
      <c r="Q80" s="17" t="s">
        <v>693</v>
      </c>
    </row>
    <row r="81" spans="2:17" x14ac:dyDescent="0.4">
      <c r="B81" s="45" t="s">
        <v>2071</v>
      </c>
      <c r="C81" s="12"/>
      <c r="D81" s="12"/>
      <c r="E81" s="12"/>
      <c r="Q81" s="17" t="s">
        <v>694</v>
      </c>
    </row>
    <row r="82" spans="2:17" x14ac:dyDescent="0.4">
      <c r="B82" s="45" t="s">
        <v>2072</v>
      </c>
      <c r="C82" s="12"/>
      <c r="D82" s="12"/>
      <c r="E82" s="12"/>
      <c r="Q82" s="17" t="s">
        <v>695</v>
      </c>
    </row>
    <row r="83" spans="2:17" x14ac:dyDescent="0.4">
      <c r="B83" s="45" t="s">
        <v>2073</v>
      </c>
      <c r="C83" s="12"/>
      <c r="D83" s="12"/>
      <c r="E83" s="12"/>
      <c r="Q83" s="17" t="s">
        <v>696</v>
      </c>
    </row>
    <row r="84" spans="2:17" x14ac:dyDescent="0.4">
      <c r="B84" s="45" t="s">
        <v>2074</v>
      </c>
      <c r="C84" s="12"/>
      <c r="D84" s="12"/>
      <c r="E84" s="12"/>
      <c r="Q84" s="17" t="s">
        <v>697</v>
      </c>
    </row>
    <row r="85" spans="2:17" x14ac:dyDescent="0.4">
      <c r="B85" s="45" t="s">
        <v>2075</v>
      </c>
      <c r="C85" s="12"/>
      <c r="D85" s="12"/>
      <c r="E85" s="12"/>
      <c r="Q85" s="17" t="s">
        <v>698</v>
      </c>
    </row>
    <row r="86" spans="2:17" x14ac:dyDescent="0.4">
      <c r="B86" s="45" t="s">
        <v>2076</v>
      </c>
      <c r="C86" s="12"/>
      <c r="D86" s="12"/>
      <c r="E86" s="12"/>
      <c r="Q86" s="17" t="s">
        <v>699</v>
      </c>
    </row>
    <row r="87" spans="2:17" x14ac:dyDescent="0.4">
      <c r="B87" s="45" t="s">
        <v>2077</v>
      </c>
      <c r="C87" s="12"/>
      <c r="D87" s="12"/>
      <c r="E87" s="12"/>
      <c r="Q87" s="17" t="s">
        <v>700</v>
      </c>
    </row>
    <row r="88" spans="2:17" x14ac:dyDescent="0.4">
      <c r="B88" s="45" t="s">
        <v>2078</v>
      </c>
      <c r="C88" s="12"/>
      <c r="D88" s="12"/>
      <c r="E88" s="12"/>
      <c r="Q88" s="17" t="s">
        <v>701</v>
      </c>
    </row>
    <row r="89" spans="2:17" x14ac:dyDescent="0.4">
      <c r="B89" s="45" t="s">
        <v>2079</v>
      </c>
      <c r="C89" s="12"/>
      <c r="D89" s="12"/>
      <c r="E89" s="12"/>
      <c r="Q89" s="17" t="s">
        <v>702</v>
      </c>
    </row>
    <row r="90" spans="2:17" x14ac:dyDescent="0.4">
      <c r="B90" s="45" t="s">
        <v>2080</v>
      </c>
      <c r="C90" s="12"/>
      <c r="D90" s="12"/>
      <c r="E90" s="12"/>
      <c r="Q90" s="17" t="s">
        <v>703</v>
      </c>
    </row>
    <row r="91" spans="2:17" x14ac:dyDescent="0.4">
      <c r="B91" s="45" t="s">
        <v>2081</v>
      </c>
      <c r="C91" s="12"/>
      <c r="D91" s="12"/>
      <c r="E91" s="12"/>
      <c r="Q91" s="17" t="s">
        <v>704</v>
      </c>
    </row>
    <row r="92" spans="2:17" x14ac:dyDescent="0.4">
      <c r="B92" s="45" t="s">
        <v>2082</v>
      </c>
      <c r="C92" s="12"/>
      <c r="D92" s="12"/>
      <c r="E92" s="12"/>
      <c r="Q92" s="17" t="s">
        <v>705</v>
      </c>
    </row>
    <row r="93" spans="2:17" x14ac:dyDescent="0.4">
      <c r="B93" s="45" t="s">
        <v>2083</v>
      </c>
      <c r="C93" s="12"/>
      <c r="D93" s="12"/>
      <c r="E93" s="12"/>
      <c r="Q93" s="17" t="s">
        <v>706</v>
      </c>
    </row>
    <row r="94" spans="2:17" x14ac:dyDescent="0.4">
      <c r="B94" s="45" t="s">
        <v>2084</v>
      </c>
      <c r="C94" s="12"/>
      <c r="D94" s="12"/>
      <c r="E94" s="12"/>
      <c r="Q94" s="17" t="s">
        <v>707</v>
      </c>
    </row>
    <row r="95" spans="2:17" x14ac:dyDescent="0.4">
      <c r="B95" s="45" t="s">
        <v>2085</v>
      </c>
      <c r="C95" s="12"/>
      <c r="D95" s="12"/>
      <c r="E95" s="12"/>
      <c r="Q95" s="17" t="s">
        <v>708</v>
      </c>
    </row>
    <row r="96" spans="2:17" x14ac:dyDescent="0.4">
      <c r="Q96" s="17" t="s">
        <v>709</v>
      </c>
    </row>
    <row r="97" spans="15:17" x14ac:dyDescent="0.4">
      <c r="Q97" s="17" t="s">
        <v>710</v>
      </c>
    </row>
    <row r="98" spans="15:17" x14ac:dyDescent="0.4">
      <c r="Q98" s="17" t="s">
        <v>711</v>
      </c>
    </row>
    <row r="99" spans="15:17" x14ac:dyDescent="0.4">
      <c r="Q99" s="17" t="s">
        <v>712</v>
      </c>
    </row>
    <row r="100" spans="15:17" x14ac:dyDescent="0.4">
      <c r="Q100" s="17" t="s">
        <v>713</v>
      </c>
    </row>
    <row r="101" spans="15:17" x14ac:dyDescent="0.4">
      <c r="Q101" s="17" t="s">
        <v>714</v>
      </c>
    </row>
    <row r="102" spans="15:17" x14ac:dyDescent="0.4">
      <c r="Q102" s="17" t="s">
        <v>715</v>
      </c>
    </row>
    <row r="103" spans="15:17" x14ac:dyDescent="0.4">
      <c r="Q103" s="17" t="s">
        <v>716</v>
      </c>
    </row>
    <row r="104" spans="15:17" x14ac:dyDescent="0.4">
      <c r="Q104" s="17" t="s">
        <v>717</v>
      </c>
    </row>
    <row r="105" spans="15:17" x14ac:dyDescent="0.4">
      <c r="Q105" s="17" t="s">
        <v>718</v>
      </c>
    </row>
    <row r="106" spans="15:17" x14ac:dyDescent="0.4">
      <c r="Q106" s="17" t="s">
        <v>719</v>
      </c>
    </row>
    <row r="107" spans="15:17" x14ac:dyDescent="0.4">
      <c r="Q107" s="17" t="s">
        <v>720</v>
      </c>
    </row>
    <row r="108" spans="15:17" x14ac:dyDescent="0.4">
      <c r="Q108" s="17" t="s">
        <v>721</v>
      </c>
    </row>
    <row r="109" spans="15:17" x14ac:dyDescent="0.4"/>
    <row r="110" spans="15:17" x14ac:dyDescent="0.4"/>
    <row r="111" spans="15:17" x14ac:dyDescent="0.4">
      <c r="O111" s="7">
        <v>27</v>
      </c>
    </row>
    <row r="112" spans="15:17" x14ac:dyDescent="0.4"/>
    <row r="113" x14ac:dyDescent="0.4"/>
    <row r="114" x14ac:dyDescent="0.4"/>
    <row r="115" x14ac:dyDescent="0.4"/>
    <row r="116" x14ac:dyDescent="0.4"/>
    <row r="117" x14ac:dyDescent="0.4"/>
    <row r="118" x14ac:dyDescent="0.4"/>
    <row r="119" x14ac:dyDescent="0.4"/>
    <row r="120" x14ac:dyDescent="0.4"/>
    <row r="121" x14ac:dyDescent="0.4"/>
    <row r="122" x14ac:dyDescent="0.4"/>
    <row r="123" x14ac:dyDescent="0.4"/>
    <row r="124" x14ac:dyDescent="0.4"/>
    <row r="125" x14ac:dyDescent="0.4"/>
    <row r="126" x14ac:dyDescent="0.4"/>
    <row r="127" x14ac:dyDescent="0.4"/>
    <row r="128" x14ac:dyDescent="0.4"/>
    <row r="129" spans="1:29" s="1" customFormat="1" x14ac:dyDescent="0.4">
      <c r="A129" s="9"/>
      <c r="N129" s="2"/>
      <c r="O129" s="6"/>
      <c r="AC129" s="2"/>
    </row>
    <row r="130" spans="1:29" hidden="1" x14ac:dyDescent="0.4"/>
    <row r="131" spans="1:29" hidden="1" x14ac:dyDescent="0.4"/>
    <row r="132" spans="1:29" hidden="1" x14ac:dyDescent="0.4"/>
    <row r="133" spans="1:29" hidden="1" x14ac:dyDescent="0.4"/>
    <row r="134" spans="1:29" hidden="1" x14ac:dyDescent="0.4"/>
    <row r="135" spans="1:29" hidden="1" x14ac:dyDescent="0.4"/>
    <row r="136" spans="1:29" hidden="1" x14ac:dyDescent="0.4"/>
    <row r="137" spans="1:29" hidden="1" x14ac:dyDescent="0.4"/>
    <row r="138" spans="1:29" hidden="1" x14ac:dyDescent="0.4"/>
    <row r="139" spans="1:29" hidden="1" x14ac:dyDescent="0.4"/>
    <row r="140" spans="1:29" hidden="1" x14ac:dyDescent="0.4"/>
    <row r="141" spans="1:29" hidden="1" x14ac:dyDescent="0.4"/>
    <row r="142" spans="1:29" hidden="1" x14ac:dyDescent="0.4"/>
    <row r="143" spans="1:29" hidden="1" x14ac:dyDescent="0.4"/>
    <row r="144" spans="1:29" hidden="1" x14ac:dyDescent="0.4"/>
    <row r="145" hidden="1" x14ac:dyDescent="0.4"/>
    <row r="146" hidden="1" x14ac:dyDescent="0.4"/>
    <row r="147" hidden="1" x14ac:dyDescent="0.4"/>
    <row r="148" hidden="1" x14ac:dyDescent="0.4"/>
    <row r="149" hidden="1" x14ac:dyDescent="0.4"/>
    <row r="150" hidden="1" x14ac:dyDescent="0.4"/>
    <row r="151" hidden="1" x14ac:dyDescent="0.4"/>
    <row r="152" hidden="1" x14ac:dyDescent="0.4"/>
    <row r="153" hidden="1" x14ac:dyDescent="0.4"/>
    <row r="154" hidden="1" x14ac:dyDescent="0.4"/>
    <row r="155" hidden="1" x14ac:dyDescent="0.4"/>
    <row r="156" hidden="1" x14ac:dyDescent="0.4"/>
    <row r="157" hidden="1" x14ac:dyDescent="0.4"/>
    <row r="158" hidden="1" x14ac:dyDescent="0.4"/>
    <row r="159" hidden="1" x14ac:dyDescent="0.4"/>
    <row r="160" hidden="1" x14ac:dyDescent="0.4"/>
    <row r="161" hidden="1" x14ac:dyDescent="0.4"/>
    <row r="162" hidden="1" x14ac:dyDescent="0.4"/>
    <row r="163" hidden="1" x14ac:dyDescent="0.4"/>
    <row r="164" hidden="1" x14ac:dyDescent="0.4"/>
    <row r="165" hidden="1" x14ac:dyDescent="0.4"/>
    <row r="166" hidden="1" x14ac:dyDescent="0.4"/>
    <row r="167" hidden="1" x14ac:dyDescent="0.4"/>
    <row r="168" hidden="1" x14ac:dyDescent="0.4"/>
    <row r="169" hidden="1" x14ac:dyDescent="0.4"/>
    <row r="170" hidden="1" x14ac:dyDescent="0.4"/>
    <row r="171" hidden="1" x14ac:dyDescent="0.4"/>
    <row r="172" hidden="1" x14ac:dyDescent="0.4"/>
    <row r="173" hidden="1" x14ac:dyDescent="0.4"/>
    <row r="174" hidden="1" x14ac:dyDescent="0.4"/>
    <row r="175" hidden="1" x14ac:dyDescent="0.4"/>
    <row r="176" hidden="1" x14ac:dyDescent="0.4"/>
    <row r="177" hidden="1" x14ac:dyDescent="0.4"/>
    <row r="178" hidden="1" x14ac:dyDescent="0.4"/>
    <row r="179" hidden="1" x14ac:dyDescent="0.4"/>
    <row r="180" hidden="1" x14ac:dyDescent="0.4"/>
    <row r="181" hidden="1" x14ac:dyDescent="0.4"/>
    <row r="182" hidden="1" x14ac:dyDescent="0.4"/>
    <row r="183" hidden="1" x14ac:dyDescent="0.4"/>
    <row r="184" hidden="1" x14ac:dyDescent="0.4"/>
    <row r="185" hidden="1" x14ac:dyDescent="0.4"/>
    <row r="186" hidden="1" x14ac:dyDescent="0.4"/>
    <row r="187" hidden="1" x14ac:dyDescent="0.4"/>
    <row r="188" hidden="1" x14ac:dyDescent="0.4"/>
    <row r="189" hidden="1" x14ac:dyDescent="0.4"/>
    <row r="190" hidden="1" x14ac:dyDescent="0.4"/>
    <row r="191" hidden="1" x14ac:dyDescent="0.4"/>
    <row r="192" hidden="1" x14ac:dyDescent="0.4"/>
    <row r="193" hidden="1" x14ac:dyDescent="0.4"/>
    <row r="194" hidden="1" x14ac:dyDescent="0.4"/>
    <row r="195" hidden="1" x14ac:dyDescent="0.4"/>
    <row r="196" hidden="1" x14ac:dyDescent="0.4"/>
    <row r="197" hidden="1" x14ac:dyDescent="0.4"/>
    <row r="198" hidden="1" x14ac:dyDescent="0.4"/>
    <row r="199" hidden="1" x14ac:dyDescent="0.4"/>
    <row r="200" hidden="1" x14ac:dyDescent="0.4"/>
    <row r="201" hidden="1" x14ac:dyDescent="0.4"/>
    <row r="202" hidden="1" x14ac:dyDescent="0.4"/>
    <row r="203" hidden="1" x14ac:dyDescent="0.4"/>
    <row r="204" hidden="1" x14ac:dyDescent="0.4"/>
    <row r="205" hidden="1" x14ac:dyDescent="0.4"/>
    <row r="206" hidden="1" x14ac:dyDescent="0.4"/>
    <row r="207" hidden="1" x14ac:dyDescent="0.4"/>
    <row r="208" hidden="1" x14ac:dyDescent="0.4"/>
    <row r="209" hidden="1" x14ac:dyDescent="0.4"/>
    <row r="210" hidden="1" x14ac:dyDescent="0.4"/>
    <row r="211" hidden="1" x14ac:dyDescent="0.4"/>
    <row r="212" hidden="1" x14ac:dyDescent="0.4"/>
    <row r="213" hidden="1" x14ac:dyDescent="0.4"/>
    <row r="214" hidden="1" x14ac:dyDescent="0.4"/>
    <row r="215" hidden="1" x14ac:dyDescent="0.4"/>
    <row r="216" hidden="1" x14ac:dyDescent="0.4"/>
    <row r="217" hidden="1" x14ac:dyDescent="0.4"/>
    <row r="218" hidden="1" x14ac:dyDescent="0.4"/>
    <row r="219" hidden="1" x14ac:dyDescent="0.4"/>
    <row r="220" hidden="1" x14ac:dyDescent="0.4"/>
    <row r="221" hidden="1" x14ac:dyDescent="0.4"/>
    <row r="222" hidden="1" x14ac:dyDescent="0.4"/>
    <row r="223" hidden="1" x14ac:dyDescent="0.4"/>
    <row r="224" hidden="1" x14ac:dyDescent="0.4"/>
    <row r="225" hidden="1" x14ac:dyDescent="0.4"/>
    <row r="226" hidden="1" x14ac:dyDescent="0.4"/>
    <row r="227" hidden="1" x14ac:dyDescent="0.4"/>
    <row r="228" hidden="1" x14ac:dyDescent="0.4"/>
    <row r="229" hidden="1" x14ac:dyDescent="0.4"/>
    <row r="230" hidden="1" x14ac:dyDescent="0.4"/>
    <row r="231" hidden="1" x14ac:dyDescent="0.4"/>
    <row r="232" hidden="1" x14ac:dyDescent="0.4"/>
    <row r="233" hidden="1" x14ac:dyDescent="0.4"/>
    <row r="234" hidden="1" x14ac:dyDescent="0.4"/>
    <row r="235" hidden="1" x14ac:dyDescent="0.4"/>
    <row r="236" hidden="1" x14ac:dyDescent="0.4"/>
    <row r="237" hidden="1" x14ac:dyDescent="0.4"/>
    <row r="238" hidden="1" x14ac:dyDescent="0.4"/>
    <row r="239" hidden="1" x14ac:dyDescent="0.4"/>
    <row r="240" hidden="1" x14ac:dyDescent="0.4"/>
    <row r="241" hidden="1" x14ac:dyDescent="0.4"/>
    <row r="242" hidden="1" x14ac:dyDescent="0.4"/>
    <row r="243" hidden="1" x14ac:dyDescent="0.4"/>
    <row r="244" hidden="1" x14ac:dyDescent="0.4"/>
    <row r="245" hidden="1" x14ac:dyDescent="0.4"/>
    <row r="246" hidden="1" x14ac:dyDescent="0.4"/>
    <row r="247" hidden="1" x14ac:dyDescent="0.4"/>
    <row r="248" hidden="1" x14ac:dyDescent="0.4"/>
    <row r="249" hidden="1" x14ac:dyDescent="0.4"/>
    <row r="250" hidden="1" x14ac:dyDescent="0.4"/>
    <row r="251" hidden="1" x14ac:dyDescent="0.4"/>
    <row r="252" hidden="1" x14ac:dyDescent="0.4"/>
    <row r="253" hidden="1" x14ac:dyDescent="0.4"/>
    <row r="254" hidden="1" x14ac:dyDescent="0.4"/>
    <row r="255" hidden="1" x14ac:dyDescent="0.4"/>
    <row r="256" hidden="1" x14ac:dyDescent="0.4"/>
    <row r="257" hidden="1" x14ac:dyDescent="0.4"/>
    <row r="258" hidden="1" x14ac:dyDescent="0.4"/>
    <row r="259" hidden="1" x14ac:dyDescent="0.4"/>
    <row r="260" hidden="1" x14ac:dyDescent="0.4"/>
    <row r="261" hidden="1" x14ac:dyDescent="0.4"/>
    <row r="262" hidden="1" x14ac:dyDescent="0.4"/>
    <row r="263" hidden="1" x14ac:dyDescent="0.4"/>
    <row r="264" hidden="1" x14ac:dyDescent="0.4"/>
    <row r="265" hidden="1" x14ac:dyDescent="0.4"/>
    <row r="266" hidden="1" x14ac:dyDescent="0.4"/>
    <row r="267" hidden="1" x14ac:dyDescent="0.4"/>
    <row r="268" hidden="1" x14ac:dyDescent="0.4"/>
    <row r="269" hidden="1" x14ac:dyDescent="0.4"/>
    <row r="270" hidden="1" x14ac:dyDescent="0.4"/>
    <row r="271" hidden="1" x14ac:dyDescent="0.4"/>
    <row r="272" hidden="1" x14ac:dyDescent="0.4"/>
    <row r="273" hidden="1" x14ac:dyDescent="0.4"/>
    <row r="274" hidden="1" x14ac:dyDescent="0.4"/>
    <row r="275" hidden="1" x14ac:dyDescent="0.4"/>
    <row r="276" hidden="1" x14ac:dyDescent="0.4"/>
    <row r="277" hidden="1" x14ac:dyDescent="0.4"/>
    <row r="278" hidden="1" x14ac:dyDescent="0.4"/>
    <row r="279" hidden="1" x14ac:dyDescent="0.4"/>
    <row r="280" hidden="1" x14ac:dyDescent="0.4"/>
    <row r="281" hidden="1" x14ac:dyDescent="0.4"/>
    <row r="282" hidden="1" x14ac:dyDescent="0.4"/>
    <row r="283" hidden="1" x14ac:dyDescent="0.4"/>
    <row r="284" hidden="1" x14ac:dyDescent="0.4"/>
    <row r="285" hidden="1" x14ac:dyDescent="0.4"/>
    <row r="286" hidden="1" x14ac:dyDescent="0.4"/>
    <row r="287" hidden="1" x14ac:dyDescent="0.4"/>
    <row r="288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</sheetData>
  <phoneticPr fontId="1"/>
  <pageMargins left="0.7" right="0.7" top="0.75" bottom="0.75" header="0.3" footer="0.3"/>
  <pageSetup paperSize="9"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C737"/>
  <sheetViews>
    <sheetView showGridLines="0" zoomScale="70" zoomScaleNormal="70" workbookViewId="0"/>
  </sheetViews>
  <sheetFormatPr defaultColWidth="9" defaultRowHeight="18.75" zeroHeight="1" x14ac:dyDescent="0.4"/>
  <cols>
    <col min="1" max="1" width="9" style="10" customWidth="1"/>
    <col min="2" max="13" width="9" customWidth="1"/>
    <col min="14" max="14" width="9" style="3" customWidth="1"/>
    <col min="15" max="15" width="9" style="7" customWidth="1"/>
    <col min="16" max="28" width="9" customWidth="1"/>
    <col min="29" max="29" width="9" style="3" customWidth="1"/>
  </cols>
  <sheetData>
    <row r="1" spans="1:29" s="1" customFormat="1" x14ac:dyDescent="0.4">
      <c r="A1" s="9"/>
      <c r="N1" s="2"/>
      <c r="O1" s="6"/>
      <c r="AC1" s="2"/>
    </row>
    <row r="2" spans="1:29" s="1" customFormat="1" x14ac:dyDescent="0.4">
      <c r="A2" s="9">
        <v>28</v>
      </c>
      <c r="N2" s="2"/>
      <c r="O2" s="6"/>
      <c r="AC2" s="2"/>
    </row>
    <row r="3" spans="1:29" s="12" customFormat="1" x14ac:dyDescent="0.4">
      <c r="A3" s="10"/>
      <c r="B3" s="22" t="s">
        <v>26</v>
      </c>
      <c r="C3" s="23"/>
      <c r="D3" s="23"/>
      <c r="E3" s="23"/>
      <c r="F3" s="23"/>
      <c r="G3" s="23"/>
      <c r="H3" s="23"/>
      <c r="I3" s="23"/>
      <c r="J3" s="23"/>
      <c r="K3" s="23"/>
      <c r="L3" s="23"/>
      <c r="M3" s="23"/>
      <c r="N3" s="24"/>
      <c r="O3" s="7"/>
      <c r="AC3" s="3"/>
    </row>
    <row r="4" spans="1:29" s="12" customFormat="1" x14ac:dyDescent="0.4">
      <c r="A4" s="10"/>
      <c r="B4" s="25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7"/>
      <c r="O4" s="7"/>
      <c r="Q4" s="12" t="s">
        <v>2088</v>
      </c>
      <c r="AC4" s="3"/>
    </row>
    <row r="5" spans="1:29" s="12" customFormat="1" x14ac:dyDescent="0.4">
      <c r="A5" s="10"/>
      <c r="N5" s="3"/>
      <c r="O5" s="7"/>
      <c r="Q5" s="12" t="s">
        <v>2089</v>
      </c>
      <c r="AC5" s="3"/>
    </row>
    <row r="6" spans="1:29" s="12" customFormat="1" x14ac:dyDescent="0.4">
      <c r="A6" s="10"/>
      <c r="N6" s="3"/>
      <c r="O6" s="7"/>
      <c r="Q6" s="12" t="s">
        <v>2090</v>
      </c>
      <c r="AC6" s="3"/>
    </row>
    <row r="7" spans="1:29" s="12" customFormat="1" x14ac:dyDescent="0.4">
      <c r="A7" s="10"/>
      <c r="N7" s="3"/>
      <c r="O7" s="7"/>
      <c r="Q7" s="12" t="s">
        <v>2091</v>
      </c>
      <c r="AC7" s="3"/>
    </row>
    <row r="8" spans="1:29" s="12" customFormat="1" x14ac:dyDescent="0.4">
      <c r="A8" s="10"/>
      <c r="N8" s="3"/>
      <c r="O8" s="7"/>
      <c r="Q8" s="12" t="s">
        <v>2092</v>
      </c>
      <c r="AC8" s="3"/>
    </row>
    <row r="9" spans="1:29" s="12" customFormat="1" x14ac:dyDescent="0.4">
      <c r="A9" s="10"/>
      <c r="N9" s="3"/>
      <c r="O9" s="7"/>
      <c r="Q9" s="12" t="s">
        <v>2093</v>
      </c>
      <c r="AC9" s="3"/>
    </row>
    <row r="10" spans="1:29" s="12" customFormat="1" x14ac:dyDescent="0.4">
      <c r="A10" s="10"/>
      <c r="N10" s="3"/>
      <c r="O10" s="7"/>
      <c r="Q10" s="12" t="s">
        <v>2094</v>
      </c>
      <c r="AC10" s="3"/>
    </row>
    <row r="11" spans="1:29" s="12" customFormat="1" x14ac:dyDescent="0.4">
      <c r="A11" s="10"/>
      <c r="N11" s="3"/>
      <c r="O11" s="7"/>
      <c r="Q11" s="12" t="s">
        <v>2095</v>
      </c>
      <c r="AC11" s="3"/>
    </row>
    <row r="12" spans="1:29" s="12" customFormat="1" x14ac:dyDescent="0.4">
      <c r="A12" s="10"/>
      <c r="N12" s="3"/>
      <c r="O12" s="7"/>
      <c r="Q12" s="12" t="s">
        <v>2096</v>
      </c>
      <c r="AC12" s="3"/>
    </row>
    <row r="13" spans="1:29" s="12" customFormat="1" x14ac:dyDescent="0.4">
      <c r="A13" s="10"/>
      <c r="N13" s="3"/>
      <c r="O13" s="7"/>
      <c r="Q13" s="12" t="s">
        <v>2097</v>
      </c>
      <c r="AC13" s="3"/>
    </row>
    <row r="14" spans="1:29" s="12" customFormat="1" x14ac:dyDescent="0.4">
      <c r="A14" s="10"/>
      <c r="N14" s="3"/>
      <c r="O14" s="7"/>
      <c r="Q14" s="12" t="s">
        <v>2098</v>
      </c>
      <c r="AC14" s="3"/>
    </row>
    <row r="15" spans="1:29" s="12" customFormat="1" x14ac:dyDescent="0.4">
      <c r="A15" s="10"/>
      <c r="N15" s="3"/>
      <c r="O15" s="7"/>
      <c r="Q15" s="12" t="s">
        <v>2099</v>
      </c>
      <c r="AC15" s="3"/>
    </row>
    <row r="16" spans="1:29" s="12" customFormat="1" x14ac:dyDescent="0.4">
      <c r="A16" s="10"/>
      <c r="N16" s="3"/>
      <c r="O16" s="7"/>
      <c r="Q16" s="12" t="s">
        <v>2100</v>
      </c>
      <c r="AC16" s="3"/>
    </row>
    <row r="17" spans="1:29" s="12" customFormat="1" x14ac:dyDescent="0.4">
      <c r="A17" s="10"/>
      <c r="N17" s="3"/>
      <c r="O17" s="7"/>
      <c r="Q17" s="12" t="s">
        <v>2101</v>
      </c>
      <c r="AC17" s="3"/>
    </row>
    <row r="18" spans="1:29" s="12" customFormat="1" x14ac:dyDescent="0.4">
      <c r="A18" s="10"/>
      <c r="N18" s="3"/>
      <c r="O18" s="7"/>
      <c r="Q18" s="12" t="s">
        <v>2102</v>
      </c>
      <c r="AC18" s="3"/>
    </row>
    <row r="19" spans="1:29" s="12" customFormat="1" x14ac:dyDescent="0.4">
      <c r="A19" s="10"/>
      <c r="N19" s="3"/>
      <c r="O19" s="7"/>
      <c r="Q19" s="12" t="s">
        <v>2103</v>
      </c>
      <c r="AC19" s="3"/>
    </row>
    <row r="20" spans="1:29" s="12" customFormat="1" x14ac:dyDescent="0.4">
      <c r="A20" s="10"/>
      <c r="N20" s="3"/>
      <c r="O20" s="7"/>
      <c r="Q20" s="12" t="s">
        <v>2104</v>
      </c>
      <c r="AC20" s="3"/>
    </row>
    <row r="21" spans="1:29" s="12" customFormat="1" x14ac:dyDescent="0.4">
      <c r="A21" s="10"/>
      <c r="N21" s="3"/>
      <c r="O21" s="7"/>
      <c r="Q21" s="12" t="s">
        <v>2105</v>
      </c>
      <c r="AC21" s="3"/>
    </row>
    <row r="22" spans="1:29" s="12" customFormat="1" x14ac:dyDescent="0.4">
      <c r="A22" s="10"/>
      <c r="N22" s="3"/>
      <c r="O22" s="7"/>
      <c r="Q22" s="12" t="s">
        <v>2106</v>
      </c>
      <c r="AC22" s="3"/>
    </row>
    <row r="23" spans="1:29" s="12" customFormat="1" x14ac:dyDescent="0.4">
      <c r="A23" s="10"/>
      <c r="N23" s="3"/>
      <c r="O23" s="7"/>
      <c r="Q23" s="12" t="s">
        <v>2107</v>
      </c>
      <c r="AC23" s="3"/>
    </row>
    <row r="24" spans="1:29" s="12" customFormat="1" x14ac:dyDescent="0.4">
      <c r="A24" s="10"/>
      <c r="N24" s="3"/>
      <c r="O24" s="7"/>
      <c r="Q24" s="12" t="s">
        <v>2108</v>
      </c>
      <c r="AC24" s="3"/>
    </row>
    <row r="25" spans="1:29" s="12" customFormat="1" x14ac:dyDescent="0.4">
      <c r="A25" s="10"/>
      <c r="N25" s="3"/>
      <c r="O25" s="7"/>
      <c r="Q25" s="12" t="s">
        <v>2109</v>
      </c>
      <c r="AC25" s="3"/>
    </row>
    <row r="26" spans="1:29" s="12" customFormat="1" x14ac:dyDescent="0.4">
      <c r="A26" s="10"/>
      <c r="N26" s="3"/>
      <c r="O26" s="7"/>
      <c r="Q26" s="12" t="s">
        <v>2110</v>
      </c>
      <c r="AC26" s="3"/>
    </row>
    <row r="27" spans="1:29" s="12" customFormat="1" x14ac:dyDescent="0.4">
      <c r="A27" s="10"/>
      <c r="N27" s="3"/>
      <c r="O27" s="7"/>
      <c r="Q27" s="12" t="s">
        <v>2111</v>
      </c>
      <c r="AC27" s="3"/>
    </row>
    <row r="28" spans="1:29" s="12" customFormat="1" x14ac:dyDescent="0.4">
      <c r="A28" s="10"/>
      <c r="N28" s="3"/>
      <c r="O28" s="7"/>
      <c r="Q28" s="12" t="s">
        <v>2112</v>
      </c>
      <c r="AC28" s="3"/>
    </row>
    <row r="29" spans="1:29" s="12" customFormat="1" x14ac:dyDescent="0.4">
      <c r="A29" s="10"/>
      <c r="N29" s="3"/>
      <c r="O29" s="7"/>
      <c r="Q29" s="12" t="s">
        <v>2113</v>
      </c>
      <c r="AC29" s="3"/>
    </row>
    <row r="30" spans="1:29" s="12" customFormat="1" x14ac:dyDescent="0.4">
      <c r="A30" s="10"/>
      <c r="N30" s="3"/>
      <c r="O30" s="7"/>
      <c r="Q30" s="12" t="s">
        <v>2114</v>
      </c>
      <c r="AC30" s="3"/>
    </row>
    <row r="31" spans="1:29" s="12" customFormat="1" x14ac:dyDescent="0.4">
      <c r="A31" s="10"/>
      <c r="N31" s="3"/>
      <c r="O31" s="7"/>
      <c r="Q31" s="12" t="s">
        <v>2115</v>
      </c>
      <c r="AC31" s="3"/>
    </row>
    <row r="32" spans="1:29" s="12" customFormat="1" x14ac:dyDescent="0.4">
      <c r="A32" s="10"/>
      <c r="N32" s="3"/>
      <c r="O32" s="7"/>
      <c r="Q32" s="12" t="s">
        <v>2116</v>
      </c>
      <c r="AC32" s="3"/>
    </row>
    <row r="33" spans="1:29" s="12" customFormat="1" x14ac:dyDescent="0.4">
      <c r="A33" s="10"/>
      <c r="N33" s="3"/>
      <c r="O33" s="7"/>
      <c r="Q33" s="12" t="s">
        <v>2117</v>
      </c>
      <c r="AC33" s="3"/>
    </row>
    <row r="34" spans="1:29" s="12" customFormat="1" x14ac:dyDescent="0.4">
      <c r="A34" s="10"/>
      <c r="N34" s="3"/>
      <c r="O34" s="7"/>
      <c r="Q34" s="12" t="s">
        <v>2118</v>
      </c>
      <c r="AC34" s="3"/>
    </row>
    <row r="35" spans="1:29" s="12" customFormat="1" x14ac:dyDescent="0.4">
      <c r="A35" s="10"/>
      <c r="N35" s="3"/>
      <c r="O35" s="7"/>
      <c r="Q35" s="12" t="s">
        <v>2119</v>
      </c>
      <c r="AC35" s="3"/>
    </row>
    <row r="36" spans="1:29" s="12" customFormat="1" x14ac:dyDescent="0.4">
      <c r="A36" s="10"/>
      <c r="N36" s="3"/>
      <c r="O36" s="7"/>
      <c r="AC36" s="3"/>
    </row>
    <row r="37" spans="1:29" s="12" customFormat="1" x14ac:dyDescent="0.4">
      <c r="A37" s="10"/>
      <c r="N37" s="3"/>
      <c r="O37" s="7"/>
      <c r="AC37" s="3"/>
    </row>
    <row r="38" spans="1:29" s="12" customFormat="1" x14ac:dyDescent="0.4">
      <c r="A38" s="10"/>
      <c r="N38" s="3"/>
      <c r="O38" s="7"/>
      <c r="AC38" s="3"/>
    </row>
    <row r="39" spans="1:29" s="12" customFormat="1" x14ac:dyDescent="0.4">
      <c r="A39" s="10"/>
      <c r="N39" s="3"/>
      <c r="O39" s="7"/>
      <c r="AC39" s="3"/>
    </row>
    <row r="40" spans="1:29" s="12" customFormat="1" x14ac:dyDescent="0.4">
      <c r="A40" s="10"/>
      <c r="N40" s="3"/>
      <c r="O40" s="7"/>
      <c r="AC40" s="3"/>
    </row>
    <row r="41" spans="1:29" s="12" customFormat="1" x14ac:dyDescent="0.4">
      <c r="A41" s="10"/>
      <c r="N41" s="3"/>
      <c r="O41" s="7"/>
      <c r="AC41" s="3"/>
    </row>
    <row r="42" spans="1:29" s="12" customFormat="1" x14ac:dyDescent="0.4">
      <c r="A42" s="10"/>
      <c r="N42" s="3"/>
      <c r="O42" s="7"/>
      <c r="AC42" s="3"/>
    </row>
    <row r="43" spans="1:29" s="12" customFormat="1" x14ac:dyDescent="0.4">
      <c r="A43" s="10"/>
      <c r="N43" s="3"/>
      <c r="O43" s="7"/>
      <c r="AC43" s="3"/>
    </row>
    <row r="44" spans="1:29" s="12" customFormat="1" x14ac:dyDescent="0.4">
      <c r="A44" s="10"/>
      <c r="N44" s="3"/>
      <c r="O44" s="7"/>
      <c r="AC44" s="3"/>
    </row>
    <row r="45" spans="1:29" s="12" customFormat="1" x14ac:dyDescent="0.4">
      <c r="A45" s="10"/>
      <c r="N45" s="3"/>
      <c r="O45" s="7"/>
      <c r="AC45" s="3"/>
    </row>
    <row r="46" spans="1:29" s="12" customFormat="1" x14ac:dyDescent="0.4">
      <c r="A46" s="10"/>
      <c r="N46" s="3"/>
      <c r="O46" s="7"/>
      <c r="AC46" s="3"/>
    </row>
    <row r="47" spans="1:29" s="12" customFormat="1" x14ac:dyDescent="0.4">
      <c r="A47" s="10"/>
      <c r="N47" s="3"/>
      <c r="O47" s="7"/>
      <c r="AC47" s="3"/>
    </row>
    <row r="48" spans="1:29" s="12" customFormat="1" x14ac:dyDescent="0.4">
      <c r="A48" s="10"/>
      <c r="N48" s="3"/>
      <c r="O48" s="7"/>
      <c r="AC48" s="3"/>
    </row>
    <row r="49" spans="1:29" s="12" customFormat="1" x14ac:dyDescent="0.4">
      <c r="A49" s="10"/>
      <c r="N49" s="3"/>
      <c r="O49" s="7"/>
      <c r="AC49" s="3"/>
    </row>
    <row r="50" spans="1:29" s="12" customFormat="1" x14ac:dyDescent="0.4">
      <c r="A50" s="10"/>
      <c r="N50" s="3"/>
      <c r="O50" s="7"/>
      <c r="AC50" s="3"/>
    </row>
    <row r="51" spans="1:29" s="12" customFormat="1" x14ac:dyDescent="0.4">
      <c r="A51" s="10"/>
      <c r="N51" s="3"/>
      <c r="O51" s="7"/>
      <c r="AC51" s="3"/>
    </row>
    <row r="52" spans="1:29" s="12" customFormat="1" x14ac:dyDescent="0.4">
      <c r="A52" s="10"/>
      <c r="N52" s="3"/>
      <c r="O52" s="7"/>
      <c r="AC52" s="3"/>
    </row>
    <row r="53" spans="1:29" s="12" customFormat="1" x14ac:dyDescent="0.4">
      <c r="A53" s="10"/>
      <c r="N53" s="3"/>
      <c r="O53" s="7"/>
      <c r="AC53" s="3"/>
    </row>
    <row r="54" spans="1:29" s="12" customFormat="1" x14ac:dyDescent="0.4">
      <c r="A54" s="10"/>
      <c r="N54" s="3"/>
      <c r="O54" s="7"/>
      <c r="AC54" s="3"/>
    </row>
    <row r="55" spans="1:29" s="12" customFormat="1" x14ac:dyDescent="0.4">
      <c r="A55" s="10"/>
      <c r="N55" s="3"/>
      <c r="O55" s="7"/>
      <c r="AC55" s="3"/>
    </row>
    <row r="56" spans="1:29" s="12" customFormat="1" x14ac:dyDescent="0.4">
      <c r="A56" s="10"/>
      <c r="N56" s="3"/>
      <c r="O56" s="7"/>
      <c r="AC56" s="3"/>
    </row>
    <row r="57" spans="1:29" s="12" customFormat="1" x14ac:dyDescent="0.4">
      <c r="A57" s="10"/>
      <c r="N57" s="3"/>
      <c r="O57" s="7"/>
      <c r="AC57" s="3"/>
    </row>
    <row r="58" spans="1:29" s="12" customFormat="1" x14ac:dyDescent="0.4">
      <c r="A58" s="10"/>
      <c r="N58" s="3"/>
      <c r="O58" s="7"/>
      <c r="AC58" s="3"/>
    </row>
    <row r="59" spans="1:29" s="12" customFormat="1" x14ac:dyDescent="0.4">
      <c r="A59" s="10"/>
      <c r="N59" s="3"/>
      <c r="O59" s="7"/>
      <c r="AC59" s="3"/>
    </row>
    <row r="60" spans="1:29" s="12" customFormat="1" x14ac:dyDescent="0.4">
      <c r="A60" s="10"/>
      <c r="N60" s="3"/>
      <c r="O60" s="7"/>
      <c r="AC60" s="3"/>
    </row>
    <row r="61" spans="1:29" s="12" customFormat="1" x14ac:dyDescent="0.4">
      <c r="A61" s="10"/>
      <c r="N61" s="3"/>
      <c r="O61" s="7"/>
      <c r="AC61" s="3"/>
    </row>
    <row r="62" spans="1:29" s="12" customFormat="1" x14ac:dyDescent="0.4">
      <c r="A62" s="10"/>
      <c r="N62" s="3"/>
      <c r="O62" s="7"/>
      <c r="AC62" s="3"/>
    </row>
    <row r="63" spans="1:29" s="12" customFormat="1" x14ac:dyDescent="0.4">
      <c r="A63" s="10"/>
      <c r="N63" s="3"/>
      <c r="O63" s="7"/>
      <c r="AC63" s="3"/>
    </row>
    <row r="64" spans="1:29" s="12" customFormat="1" x14ac:dyDescent="0.4">
      <c r="A64" s="10"/>
      <c r="N64" s="3"/>
      <c r="O64" s="7"/>
      <c r="AC64" s="3"/>
    </row>
    <row r="65" spans="1:29" s="12" customFormat="1" x14ac:dyDescent="0.4">
      <c r="A65" s="10"/>
      <c r="N65" s="3"/>
      <c r="O65" s="7"/>
      <c r="AC65" s="3"/>
    </row>
    <row r="66" spans="1:29" s="12" customFormat="1" x14ac:dyDescent="0.4">
      <c r="A66" s="10"/>
      <c r="N66" s="3"/>
      <c r="O66" s="7"/>
      <c r="AC66" s="3"/>
    </row>
    <row r="67" spans="1:29" s="12" customFormat="1" x14ac:dyDescent="0.4">
      <c r="A67" s="10"/>
      <c r="N67" s="3"/>
      <c r="O67" s="7"/>
      <c r="AC67" s="3"/>
    </row>
    <row r="68" spans="1:29" s="12" customFormat="1" x14ac:dyDescent="0.4">
      <c r="A68" s="10"/>
      <c r="N68" s="3"/>
      <c r="O68" s="7"/>
      <c r="AC68" s="3"/>
    </row>
    <row r="69" spans="1:29" s="12" customFormat="1" x14ac:dyDescent="0.4">
      <c r="A69" s="10"/>
      <c r="N69" s="3"/>
      <c r="O69" s="7"/>
      <c r="AC69" s="3"/>
    </row>
    <row r="70" spans="1:29" s="12" customFormat="1" x14ac:dyDescent="0.4">
      <c r="A70" s="10"/>
      <c r="N70" s="3"/>
      <c r="O70" s="7"/>
      <c r="AC70" s="3"/>
    </row>
    <row r="71" spans="1:29" s="12" customFormat="1" x14ac:dyDescent="0.4">
      <c r="A71" s="10"/>
      <c r="N71" s="3"/>
      <c r="O71" s="7"/>
      <c r="AC71" s="3"/>
    </row>
    <row r="72" spans="1:29" s="12" customFormat="1" x14ac:dyDescent="0.4">
      <c r="A72" s="10"/>
      <c r="N72" s="3"/>
      <c r="O72" s="7"/>
      <c r="Q72" s="12" t="s">
        <v>2088</v>
      </c>
      <c r="AC72" s="3"/>
    </row>
    <row r="73" spans="1:29" s="12" customFormat="1" x14ac:dyDescent="0.4">
      <c r="A73" s="10"/>
      <c r="N73" s="3"/>
      <c r="O73" s="7"/>
      <c r="Q73" s="12" t="s">
        <v>2089</v>
      </c>
      <c r="AC73" s="3"/>
    </row>
    <row r="74" spans="1:29" s="12" customFormat="1" x14ac:dyDescent="0.4">
      <c r="A74" s="10"/>
      <c r="N74" s="3"/>
      <c r="O74" s="7"/>
      <c r="Q74" s="12" t="s">
        <v>2090</v>
      </c>
      <c r="AC74" s="3"/>
    </row>
    <row r="75" spans="1:29" s="12" customFormat="1" x14ac:dyDescent="0.4">
      <c r="A75" s="10"/>
      <c r="N75" s="3"/>
      <c r="O75" s="7"/>
      <c r="Q75" s="12" t="s">
        <v>2091</v>
      </c>
      <c r="AC75" s="3"/>
    </row>
    <row r="76" spans="1:29" s="12" customFormat="1" x14ac:dyDescent="0.4">
      <c r="A76" s="10"/>
      <c r="N76" s="3"/>
      <c r="O76" s="7"/>
      <c r="Q76" s="12" t="s">
        <v>2092</v>
      </c>
      <c r="AC76" s="3"/>
    </row>
    <row r="77" spans="1:29" s="12" customFormat="1" x14ac:dyDescent="0.4">
      <c r="A77" s="10"/>
      <c r="N77" s="3"/>
      <c r="O77" s="7"/>
      <c r="Q77" s="12" t="s">
        <v>2093</v>
      </c>
      <c r="AC77" s="3"/>
    </row>
    <row r="78" spans="1:29" s="12" customFormat="1" x14ac:dyDescent="0.4">
      <c r="A78" s="10"/>
      <c r="N78" s="3"/>
      <c r="O78" s="7"/>
      <c r="Q78" s="12" t="s">
        <v>2094</v>
      </c>
      <c r="AC78" s="3"/>
    </row>
    <row r="79" spans="1:29" s="12" customFormat="1" x14ac:dyDescent="0.4">
      <c r="A79" s="10"/>
      <c r="N79" s="3"/>
      <c r="O79" s="7"/>
      <c r="Q79" s="12" t="s">
        <v>2095</v>
      </c>
      <c r="AC79" s="3"/>
    </row>
    <row r="80" spans="1:29" s="12" customFormat="1" x14ac:dyDescent="0.4">
      <c r="A80" s="10"/>
      <c r="N80" s="3"/>
      <c r="O80" s="7"/>
      <c r="Q80" s="12" t="s">
        <v>2096</v>
      </c>
      <c r="AC80" s="3"/>
    </row>
    <row r="81" spans="1:29" s="12" customFormat="1" x14ac:dyDescent="0.4">
      <c r="A81" s="10"/>
      <c r="N81" s="3"/>
      <c r="O81" s="7"/>
      <c r="Q81" s="12" t="s">
        <v>2097</v>
      </c>
      <c r="AC81" s="3"/>
    </row>
    <row r="82" spans="1:29" s="12" customFormat="1" x14ac:dyDescent="0.4">
      <c r="A82" s="10"/>
      <c r="N82" s="3"/>
      <c r="O82" s="7"/>
      <c r="Q82" s="12" t="s">
        <v>2098</v>
      </c>
      <c r="AC82" s="3"/>
    </row>
    <row r="83" spans="1:29" s="12" customFormat="1" x14ac:dyDescent="0.4">
      <c r="A83" s="10"/>
      <c r="N83" s="3"/>
      <c r="O83" s="7"/>
      <c r="Q83" s="12" t="s">
        <v>2099</v>
      </c>
      <c r="AC83" s="3"/>
    </row>
    <row r="84" spans="1:29" s="12" customFormat="1" x14ac:dyDescent="0.4">
      <c r="A84" s="10"/>
      <c r="N84" s="3"/>
      <c r="O84" s="7"/>
      <c r="Q84" s="12" t="s">
        <v>2100</v>
      </c>
      <c r="AC84" s="3"/>
    </row>
    <row r="85" spans="1:29" s="12" customFormat="1" x14ac:dyDescent="0.4">
      <c r="A85" s="10"/>
      <c r="N85" s="3"/>
      <c r="O85" s="7"/>
      <c r="Q85" s="12" t="s">
        <v>2101</v>
      </c>
      <c r="AC85" s="3"/>
    </row>
    <row r="86" spans="1:29" s="12" customFormat="1" x14ac:dyDescent="0.4">
      <c r="A86" s="10"/>
      <c r="N86" s="3"/>
      <c r="O86" s="7"/>
      <c r="Q86" s="12" t="s">
        <v>2102</v>
      </c>
      <c r="AC86" s="3"/>
    </row>
    <row r="87" spans="1:29" s="12" customFormat="1" x14ac:dyDescent="0.4">
      <c r="A87" s="10"/>
      <c r="N87" s="3"/>
      <c r="O87" s="7"/>
      <c r="Q87" s="12" t="s">
        <v>2103</v>
      </c>
      <c r="AC87" s="3"/>
    </row>
    <row r="88" spans="1:29" s="12" customFormat="1" x14ac:dyDescent="0.4">
      <c r="A88" s="10"/>
      <c r="N88" s="3"/>
      <c r="O88" s="7"/>
      <c r="Q88" s="12" t="s">
        <v>2104</v>
      </c>
      <c r="AC88" s="3"/>
    </row>
    <row r="89" spans="1:29" s="12" customFormat="1" x14ac:dyDescent="0.4">
      <c r="A89" s="10"/>
      <c r="N89" s="3"/>
      <c r="O89" s="7"/>
      <c r="Q89" s="12" t="s">
        <v>2105</v>
      </c>
      <c r="AC89" s="3"/>
    </row>
    <row r="90" spans="1:29" s="12" customFormat="1" x14ac:dyDescent="0.4">
      <c r="A90" s="10"/>
      <c r="N90" s="3"/>
      <c r="O90" s="7"/>
      <c r="Q90" s="12" t="s">
        <v>2106</v>
      </c>
      <c r="AC90" s="3"/>
    </row>
    <row r="91" spans="1:29" s="12" customFormat="1" x14ac:dyDescent="0.4">
      <c r="A91" s="10"/>
      <c r="N91" s="3"/>
      <c r="O91" s="7"/>
      <c r="Q91" s="12" t="s">
        <v>2107</v>
      </c>
      <c r="AC91" s="3"/>
    </row>
    <row r="92" spans="1:29" s="12" customFormat="1" x14ac:dyDescent="0.4">
      <c r="A92" s="10"/>
      <c r="N92" s="3"/>
      <c r="O92" s="7"/>
      <c r="Q92" s="12" t="s">
        <v>2108</v>
      </c>
      <c r="AC92" s="3"/>
    </row>
    <row r="93" spans="1:29" s="12" customFormat="1" x14ac:dyDescent="0.4">
      <c r="A93" s="10"/>
      <c r="N93" s="3"/>
      <c r="O93" s="7"/>
      <c r="Q93" s="12" t="s">
        <v>2109</v>
      </c>
      <c r="AC93" s="3"/>
    </row>
    <row r="94" spans="1:29" s="12" customFormat="1" x14ac:dyDescent="0.4">
      <c r="A94" s="10"/>
      <c r="N94" s="3"/>
      <c r="O94" s="7"/>
      <c r="Q94" s="12" t="s">
        <v>2110</v>
      </c>
      <c r="AC94" s="3"/>
    </row>
    <row r="95" spans="1:29" s="12" customFormat="1" x14ac:dyDescent="0.4">
      <c r="A95" s="10"/>
      <c r="N95" s="3"/>
      <c r="O95" s="7"/>
      <c r="Q95" s="12" t="s">
        <v>2111</v>
      </c>
      <c r="AC95" s="3"/>
    </row>
    <row r="96" spans="1:29" s="12" customFormat="1" x14ac:dyDescent="0.4">
      <c r="A96" s="10"/>
      <c r="N96" s="3"/>
      <c r="O96" s="7"/>
      <c r="Q96" s="12" t="s">
        <v>2112</v>
      </c>
      <c r="AC96" s="3"/>
    </row>
    <row r="97" spans="1:29" s="12" customFormat="1" x14ac:dyDescent="0.4">
      <c r="A97" s="10"/>
      <c r="N97" s="3"/>
      <c r="O97" s="7"/>
      <c r="Q97" s="12" t="s">
        <v>2113</v>
      </c>
      <c r="AC97" s="3"/>
    </row>
    <row r="98" spans="1:29" s="12" customFormat="1" x14ac:dyDescent="0.4">
      <c r="A98" s="10"/>
      <c r="N98" s="3"/>
      <c r="O98" s="7"/>
      <c r="Q98" s="12" t="s">
        <v>2114</v>
      </c>
      <c r="AC98" s="3"/>
    </row>
    <row r="99" spans="1:29" s="12" customFormat="1" x14ac:dyDescent="0.4">
      <c r="A99" s="10"/>
      <c r="N99" s="3"/>
      <c r="O99" s="7"/>
      <c r="Q99" s="12" t="s">
        <v>2115</v>
      </c>
      <c r="AC99" s="3"/>
    </row>
    <row r="100" spans="1:29" s="12" customFormat="1" x14ac:dyDescent="0.4">
      <c r="A100" s="10"/>
      <c r="N100" s="3"/>
      <c r="O100" s="7"/>
      <c r="Q100" s="12" t="s">
        <v>2116</v>
      </c>
      <c r="AC100" s="3"/>
    </row>
    <row r="101" spans="1:29" s="12" customFormat="1" x14ac:dyDescent="0.4">
      <c r="A101" s="10"/>
      <c r="N101" s="3"/>
      <c r="O101" s="7"/>
      <c r="Q101" s="12" t="s">
        <v>2117</v>
      </c>
      <c r="AC101" s="3"/>
    </row>
    <row r="102" spans="1:29" s="12" customFormat="1" x14ac:dyDescent="0.4">
      <c r="A102" s="10"/>
      <c r="N102" s="3"/>
      <c r="O102" s="7"/>
      <c r="Q102" s="12" t="s">
        <v>2118</v>
      </c>
      <c r="AC102" s="3"/>
    </row>
    <row r="103" spans="1:29" s="12" customFormat="1" x14ac:dyDescent="0.4">
      <c r="A103" s="10"/>
      <c r="N103" s="3"/>
      <c r="O103" s="7"/>
      <c r="Q103" s="12" t="s">
        <v>2119</v>
      </c>
      <c r="AC103" s="3"/>
    </row>
    <row r="104" spans="1:29" s="12" customFormat="1" x14ac:dyDescent="0.4">
      <c r="A104" s="10"/>
      <c r="N104" s="3"/>
      <c r="O104" s="7"/>
      <c r="Q104" s="12" t="s">
        <v>2120</v>
      </c>
      <c r="AC104" s="3"/>
    </row>
    <row r="105" spans="1:29" s="12" customFormat="1" x14ac:dyDescent="0.4">
      <c r="A105" s="10"/>
      <c r="N105" s="3"/>
      <c r="O105" s="7"/>
      <c r="Q105" s="12" t="s">
        <v>2121</v>
      </c>
      <c r="AC105" s="3"/>
    </row>
    <row r="106" spans="1:29" s="12" customFormat="1" x14ac:dyDescent="0.4">
      <c r="A106" s="10"/>
      <c r="N106" s="3"/>
      <c r="O106" s="7"/>
      <c r="AC106" s="3"/>
    </row>
    <row r="107" spans="1:29" s="12" customFormat="1" x14ac:dyDescent="0.4">
      <c r="A107" s="10"/>
      <c r="N107" s="3"/>
      <c r="O107" s="7"/>
      <c r="AC107" s="3"/>
    </row>
    <row r="108" spans="1:29" s="12" customFormat="1" x14ac:dyDescent="0.4">
      <c r="A108" s="10"/>
      <c r="N108" s="3"/>
      <c r="O108" s="7"/>
      <c r="AC108" s="3"/>
    </row>
    <row r="109" spans="1:29" s="12" customFormat="1" x14ac:dyDescent="0.4">
      <c r="A109" s="10"/>
      <c r="N109" s="3"/>
      <c r="O109" s="7"/>
      <c r="AC109" s="3"/>
    </row>
    <row r="110" spans="1:29" s="12" customFormat="1" x14ac:dyDescent="0.4">
      <c r="A110" s="10"/>
      <c r="N110" s="3"/>
      <c r="O110" s="7"/>
      <c r="AC110" s="3"/>
    </row>
    <row r="111" spans="1:29" s="12" customFormat="1" x14ac:dyDescent="0.4">
      <c r="A111" s="10"/>
      <c r="N111" s="3"/>
      <c r="O111" s="7"/>
      <c r="AC111" s="3"/>
    </row>
    <row r="112" spans="1:29" s="12" customFormat="1" x14ac:dyDescent="0.4">
      <c r="A112" s="10"/>
      <c r="N112" s="3"/>
      <c r="O112" s="7"/>
      <c r="AC112" s="3"/>
    </row>
    <row r="113" spans="1:29" s="12" customFormat="1" x14ac:dyDescent="0.4">
      <c r="A113" s="10"/>
      <c r="N113" s="3"/>
      <c r="O113" s="7"/>
      <c r="AC113" s="3"/>
    </row>
    <row r="114" spans="1:29" s="12" customFormat="1" x14ac:dyDescent="0.4">
      <c r="A114" s="10"/>
      <c r="N114" s="3"/>
      <c r="O114" s="7"/>
      <c r="AC114" s="3"/>
    </row>
    <row r="115" spans="1:29" s="12" customFormat="1" x14ac:dyDescent="0.4">
      <c r="A115" s="10"/>
      <c r="N115" s="3"/>
      <c r="O115" s="7"/>
      <c r="AC115" s="3"/>
    </row>
    <row r="116" spans="1:29" s="12" customFormat="1" x14ac:dyDescent="0.4">
      <c r="A116" s="10"/>
      <c r="N116" s="3"/>
      <c r="O116" s="7"/>
      <c r="AC116" s="3"/>
    </row>
    <row r="117" spans="1:29" s="12" customFormat="1" x14ac:dyDescent="0.4">
      <c r="A117" s="10"/>
      <c r="N117" s="3"/>
      <c r="O117" s="7"/>
      <c r="AC117" s="3"/>
    </row>
    <row r="118" spans="1:29" s="12" customFormat="1" x14ac:dyDescent="0.4">
      <c r="A118" s="10"/>
      <c r="N118" s="3"/>
      <c r="O118" s="7"/>
      <c r="AC118" s="3"/>
    </row>
    <row r="119" spans="1:29" s="12" customFormat="1" x14ac:dyDescent="0.4">
      <c r="A119" s="10"/>
      <c r="N119" s="3"/>
      <c r="O119" s="7"/>
      <c r="AC119" s="3"/>
    </row>
    <row r="120" spans="1:29" s="12" customFormat="1" x14ac:dyDescent="0.4">
      <c r="A120" s="10"/>
      <c r="N120" s="3"/>
      <c r="O120" s="7"/>
      <c r="AC120" s="3"/>
    </row>
    <row r="121" spans="1:29" s="12" customFormat="1" x14ac:dyDescent="0.4">
      <c r="A121" s="10"/>
      <c r="N121" s="3"/>
      <c r="O121" s="7"/>
      <c r="AC121" s="3"/>
    </row>
    <row r="122" spans="1:29" s="12" customFormat="1" x14ac:dyDescent="0.4">
      <c r="A122" s="10"/>
      <c r="N122" s="3"/>
      <c r="O122" s="7"/>
      <c r="AC122" s="3"/>
    </row>
    <row r="123" spans="1:29" s="12" customFormat="1" x14ac:dyDescent="0.4">
      <c r="A123" s="10"/>
      <c r="N123" s="3"/>
      <c r="O123" s="7"/>
      <c r="AC123" s="3"/>
    </row>
    <row r="124" spans="1:29" s="12" customFormat="1" x14ac:dyDescent="0.4">
      <c r="A124" s="10"/>
      <c r="N124" s="3"/>
      <c r="O124" s="7"/>
      <c r="AC124" s="3"/>
    </row>
    <row r="125" spans="1:29" s="12" customFormat="1" x14ac:dyDescent="0.4">
      <c r="A125" s="10"/>
      <c r="N125" s="3"/>
      <c r="O125" s="7"/>
      <c r="AC125" s="3"/>
    </row>
    <row r="126" spans="1:29" s="12" customFormat="1" x14ac:dyDescent="0.4">
      <c r="A126" s="10"/>
      <c r="N126" s="3"/>
      <c r="O126" s="7"/>
      <c r="AC126" s="3"/>
    </row>
    <row r="127" spans="1:29" s="12" customFormat="1" x14ac:dyDescent="0.4">
      <c r="A127" s="10"/>
      <c r="N127" s="3"/>
      <c r="O127" s="7"/>
      <c r="AC127" s="3"/>
    </row>
    <row r="128" spans="1:29" s="12" customFormat="1" x14ac:dyDescent="0.4">
      <c r="A128" s="10"/>
      <c r="N128" s="3"/>
      <c r="O128" s="7"/>
      <c r="AC128" s="3"/>
    </row>
    <row r="129" spans="1:29" s="12" customFormat="1" x14ac:dyDescent="0.4">
      <c r="A129" s="10"/>
      <c r="N129" s="3"/>
      <c r="O129" s="7"/>
      <c r="AC129" s="3"/>
    </row>
    <row r="130" spans="1:29" s="12" customFormat="1" x14ac:dyDescent="0.4">
      <c r="A130" s="10"/>
      <c r="N130" s="3"/>
      <c r="O130" s="7"/>
      <c r="AC130" s="3"/>
    </row>
    <row r="131" spans="1:29" s="12" customFormat="1" x14ac:dyDescent="0.4">
      <c r="A131" s="10"/>
      <c r="N131" s="3"/>
      <c r="O131" s="7"/>
      <c r="AC131" s="3"/>
    </row>
    <row r="132" spans="1:29" s="12" customFormat="1" x14ac:dyDescent="0.4">
      <c r="A132" s="10"/>
      <c r="N132" s="3"/>
      <c r="O132" s="7"/>
      <c r="AC132" s="3"/>
    </row>
    <row r="133" spans="1:29" s="12" customFormat="1" x14ac:dyDescent="0.4">
      <c r="A133" s="10"/>
      <c r="N133" s="3"/>
      <c r="O133" s="7"/>
      <c r="AC133" s="3"/>
    </row>
    <row r="134" spans="1:29" s="12" customFormat="1" x14ac:dyDescent="0.4">
      <c r="A134" s="10"/>
      <c r="N134" s="3"/>
      <c r="O134" s="7"/>
      <c r="AC134" s="3"/>
    </row>
    <row r="135" spans="1:29" s="12" customFormat="1" x14ac:dyDescent="0.4">
      <c r="A135" s="10"/>
      <c r="N135" s="3"/>
      <c r="O135" s="7"/>
      <c r="AC135" s="3"/>
    </row>
    <row r="136" spans="1:29" s="12" customFormat="1" x14ac:dyDescent="0.4">
      <c r="A136" s="10"/>
      <c r="N136" s="3"/>
      <c r="O136" s="7"/>
      <c r="AC136" s="3"/>
    </row>
    <row r="137" spans="1:29" s="12" customFormat="1" x14ac:dyDescent="0.4">
      <c r="A137" s="10"/>
      <c r="N137" s="3"/>
      <c r="O137" s="7"/>
      <c r="AC137" s="3"/>
    </row>
    <row r="138" spans="1:29" s="12" customFormat="1" x14ac:dyDescent="0.4">
      <c r="A138" s="10"/>
      <c r="N138" s="3"/>
      <c r="O138" s="7"/>
      <c r="AC138" s="3"/>
    </row>
    <row r="139" spans="1:29" s="12" customFormat="1" x14ac:dyDescent="0.4">
      <c r="A139" s="10"/>
      <c r="N139" s="3"/>
      <c r="O139" s="7"/>
      <c r="AC139" s="3"/>
    </row>
    <row r="140" spans="1:29" s="12" customFormat="1" x14ac:dyDescent="0.4">
      <c r="A140" s="10"/>
      <c r="N140" s="3"/>
      <c r="O140" s="7"/>
      <c r="AC140" s="3"/>
    </row>
    <row r="141" spans="1:29" s="12" customFormat="1" x14ac:dyDescent="0.4">
      <c r="A141" s="10"/>
      <c r="N141" s="3"/>
      <c r="O141" s="7"/>
      <c r="AC141" s="3"/>
    </row>
    <row r="142" spans="1:29" s="1" customFormat="1" x14ac:dyDescent="0.4">
      <c r="A142" s="9"/>
      <c r="N142" s="2"/>
      <c r="O142" s="6"/>
      <c r="AC142" s="2"/>
    </row>
    <row r="143" spans="1:29" s="1" customFormat="1" x14ac:dyDescent="0.4">
      <c r="A143" s="9">
        <v>29</v>
      </c>
      <c r="N143" s="2"/>
      <c r="O143" s="6"/>
      <c r="AC143" s="2"/>
    </row>
    <row r="144" spans="1:29" x14ac:dyDescent="0.4">
      <c r="B144" s="22" t="s">
        <v>25</v>
      </c>
      <c r="C144" s="23"/>
      <c r="D144" s="23"/>
      <c r="E144" s="23"/>
      <c r="F144" s="23"/>
      <c r="G144" s="23"/>
      <c r="H144" s="23"/>
      <c r="I144" s="23"/>
      <c r="J144" s="23"/>
      <c r="K144" s="23"/>
      <c r="L144" s="23"/>
      <c r="M144" s="23"/>
      <c r="N144" s="24"/>
    </row>
    <row r="145" spans="2:17" x14ac:dyDescent="0.4">
      <c r="B145" s="25"/>
      <c r="C145" s="26"/>
      <c r="D145" s="26"/>
      <c r="E145" s="26"/>
      <c r="F145" s="26"/>
      <c r="G145" s="26"/>
      <c r="H145" s="26"/>
      <c r="I145" s="26"/>
      <c r="J145" s="26"/>
      <c r="K145" s="26"/>
      <c r="L145" s="26"/>
      <c r="M145" s="26"/>
      <c r="N145" s="27"/>
      <c r="Q145" s="17" t="s">
        <v>722</v>
      </c>
    </row>
    <row r="146" spans="2:17" x14ac:dyDescent="0.4">
      <c r="B146" s="25"/>
      <c r="C146" s="26"/>
      <c r="D146" s="26"/>
      <c r="E146" s="26"/>
      <c r="F146" s="26"/>
      <c r="G146" s="26"/>
      <c r="H146" s="26"/>
      <c r="I146" s="26"/>
      <c r="J146" s="26"/>
      <c r="K146" s="26"/>
      <c r="L146" s="26"/>
      <c r="M146" s="26"/>
      <c r="N146" s="27"/>
      <c r="Q146" s="17" t="s">
        <v>723</v>
      </c>
    </row>
    <row r="147" spans="2:17" x14ac:dyDescent="0.4">
      <c r="Q147" s="17" t="s">
        <v>724</v>
      </c>
    </row>
    <row r="148" spans="2:17" x14ac:dyDescent="0.4">
      <c r="Q148" s="17" t="s">
        <v>725</v>
      </c>
    </row>
    <row r="149" spans="2:17" x14ac:dyDescent="0.4">
      <c r="Q149" s="17" t="s">
        <v>726</v>
      </c>
    </row>
    <row r="150" spans="2:17" x14ac:dyDescent="0.4">
      <c r="Q150" s="17" t="s">
        <v>727</v>
      </c>
    </row>
    <row r="151" spans="2:17" x14ac:dyDescent="0.4">
      <c r="Q151" s="17" t="s">
        <v>728</v>
      </c>
    </row>
    <row r="152" spans="2:17" x14ac:dyDescent="0.4">
      <c r="Q152" s="17" t="s">
        <v>729</v>
      </c>
    </row>
    <row r="153" spans="2:17" x14ac:dyDescent="0.4">
      <c r="Q153" s="17" t="s">
        <v>730</v>
      </c>
    </row>
    <row r="154" spans="2:17" x14ac:dyDescent="0.4">
      <c r="Q154" s="17" t="s">
        <v>731</v>
      </c>
    </row>
    <row r="155" spans="2:17" x14ac:dyDescent="0.4">
      <c r="Q155" s="17" t="s">
        <v>732</v>
      </c>
    </row>
    <row r="156" spans="2:17" x14ac:dyDescent="0.4">
      <c r="Q156" s="17" t="s">
        <v>733</v>
      </c>
    </row>
    <row r="157" spans="2:17" x14ac:dyDescent="0.4">
      <c r="Q157" s="17" t="s">
        <v>734</v>
      </c>
    </row>
    <row r="158" spans="2:17" x14ac:dyDescent="0.4">
      <c r="Q158" s="17" t="s">
        <v>735</v>
      </c>
    </row>
    <row r="159" spans="2:17" x14ac:dyDescent="0.4">
      <c r="Q159" s="17" t="s">
        <v>736</v>
      </c>
    </row>
    <row r="160" spans="2:17" x14ac:dyDescent="0.4">
      <c r="Q160" s="17" t="s">
        <v>737</v>
      </c>
    </row>
    <row r="161" spans="17:17" x14ac:dyDescent="0.4">
      <c r="Q161" s="17" t="s">
        <v>738</v>
      </c>
    </row>
    <row r="162" spans="17:17" x14ac:dyDescent="0.4">
      <c r="Q162" s="17" t="s">
        <v>739</v>
      </c>
    </row>
    <row r="163" spans="17:17" x14ac:dyDescent="0.4">
      <c r="Q163" s="17" t="s">
        <v>740</v>
      </c>
    </row>
    <row r="164" spans="17:17" x14ac:dyDescent="0.4">
      <c r="Q164" s="17" t="s">
        <v>741</v>
      </c>
    </row>
    <row r="165" spans="17:17" x14ac:dyDescent="0.4">
      <c r="Q165" s="17" t="s">
        <v>742</v>
      </c>
    </row>
    <row r="166" spans="17:17" x14ac:dyDescent="0.4">
      <c r="Q166" s="17" t="s">
        <v>743</v>
      </c>
    </row>
    <row r="167" spans="17:17" x14ac:dyDescent="0.4">
      <c r="Q167" s="17" t="s">
        <v>744</v>
      </c>
    </row>
    <row r="168" spans="17:17" x14ac:dyDescent="0.4">
      <c r="Q168" s="17" t="s">
        <v>745</v>
      </c>
    </row>
    <row r="169" spans="17:17" x14ac:dyDescent="0.4">
      <c r="Q169" s="17" t="s">
        <v>746</v>
      </c>
    </row>
    <row r="170" spans="17:17" x14ac:dyDescent="0.4">
      <c r="Q170" s="17" t="s">
        <v>747</v>
      </c>
    </row>
    <row r="171" spans="17:17" x14ac:dyDescent="0.4">
      <c r="Q171" s="17" t="s">
        <v>748</v>
      </c>
    </row>
    <row r="172" spans="17:17" x14ac:dyDescent="0.4">
      <c r="Q172" s="17" t="s">
        <v>749</v>
      </c>
    </row>
    <row r="173" spans="17:17" x14ac:dyDescent="0.4">
      <c r="Q173" s="17" t="s">
        <v>750</v>
      </c>
    </row>
    <row r="174" spans="17:17" x14ac:dyDescent="0.4">
      <c r="Q174" s="17" t="s">
        <v>751</v>
      </c>
    </row>
    <row r="175" spans="17:17" x14ac:dyDescent="0.4">
      <c r="Q175" s="17" t="s">
        <v>752</v>
      </c>
    </row>
    <row r="176" spans="17:17" x14ac:dyDescent="0.4">
      <c r="Q176" s="17" t="s">
        <v>753</v>
      </c>
    </row>
    <row r="177" spans="17:17" x14ac:dyDescent="0.4">
      <c r="Q177" s="17" t="s">
        <v>754</v>
      </c>
    </row>
    <row r="178" spans="17:17" x14ac:dyDescent="0.4">
      <c r="Q178" s="17" t="s">
        <v>755</v>
      </c>
    </row>
    <row r="179" spans="17:17" x14ac:dyDescent="0.4">
      <c r="Q179" s="17" t="s">
        <v>756</v>
      </c>
    </row>
    <row r="180" spans="17:17" x14ac:dyDescent="0.4">
      <c r="Q180" s="17" t="s">
        <v>757</v>
      </c>
    </row>
    <row r="181" spans="17:17" x14ac:dyDescent="0.4">
      <c r="Q181" s="17" t="s">
        <v>758</v>
      </c>
    </row>
    <row r="182" spans="17:17" x14ac:dyDescent="0.4">
      <c r="Q182" s="17" t="s">
        <v>759</v>
      </c>
    </row>
    <row r="183" spans="17:17" x14ac:dyDescent="0.4">
      <c r="Q183" s="17" t="s">
        <v>760</v>
      </c>
    </row>
    <row r="184" spans="17:17" x14ac:dyDescent="0.4">
      <c r="Q184" s="17" t="s">
        <v>761</v>
      </c>
    </row>
    <row r="185" spans="17:17" x14ac:dyDescent="0.4">
      <c r="Q185" s="17" t="s">
        <v>762</v>
      </c>
    </row>
    <row r="186" spans="17:17" x14ac:dyDescent="0.4">
      <c r="Q186" s="17" t="s">
        <v>763</v>
      </c>
    </row>
    <row r="187" spans="17:17" x14ac:dyDescent="0.4">
      <c r="Q187" s="17" t="s">
        <v>764</v>
      </c>
    </row>
    <row r="188" spans="17:17" x14ac:dyDescent="0.4">
      <c r="Q188" s="17" t="s">
        <v>765</v>
      </c>
    </row>
    <row r="189" spans="17:17" x14ac:dyDescent="0.4">
      <c r="Q189" s="17" t="s">
        <v>766</v>
      </c>
    </row>
    <row r="190" spans="17:17" x14ac:dyDescent="0.4">
      <c r="Q190" s="17" t="s">
        <v>767</v>
      </c>
    </row>
    <row r="191" spans="17:17" x14ac:dyDescent="0.4">
      <c r="Q191" s="17" t="s">
        <v>768</v>
      </c>
    </row>
    <row r="192" spans="17:17" x14ac:dyDescent="0.4">
      <c r="Q192" s="17" t="s">
        <v>769</v>
      </c>
    </row>
    <row r="193" spans="17:17" x14ac:dyDescent="0.4">
      <c r="Q193" s="17" t="s">
        <v>770</v>
      </c>
    </row>
    <row r="194" spans="17:17" x14ac:dyDescent="0.4">
      <c r="Q194" s="17" t="s">
        <v>771</v>
      </c>
    </row>
    <row r="195" spans="17:17" x14ac:dyDescent="0.4">
      <c r="Q195" s="17" t="s">
        <v>772</v>
      </c>
    </row>
    <row r="196" spans="17:17" x14ac:dyDescent="0.4">
      <c r="Q196" s="17" t="s">
        <v>773</v>
      </c>
    </row>
    <row r="197" spans="17:17" x14ac:dyDescent="0.4">
      <c r="Q197" s="17" t="s">
        <v>774</v>
      </c>
    </row>
    <row r="198" spans="17:17" x14ac:dyDescent="0.4">
      <c r="Q198" s="17" t="s">
        <v>775</v>
      </c>
    </row>
    <row r="199" spans="17:17" x14ac:dyDescent="0.4">
      <c r="Q199" s="17" t="s">
        <v>776</v>
      </c>
    </row>
    <row r="200" spans="17:17" x14ac:dyDescent="0.4">
      <c r="Q200" s="17" t="s">
        <v>777</v>
      </c>
    </row>
    <row r="201" spans="17:17" x14ac:dyDescent="0.4">
      <c r="Q201" s="17" t="s">
        <v>778</v>
      </c>
    </row>
    <row r="202" spans="17:17" x14ac:dyDescent="0.4">
      <c r="Q202" s="17" t="s">
        <v>779</v>
      </c>
    </row>
    <row r="203" spans="17:17" x14ac:dyDescent="0.4">
      <c r="Q203" s="17" t="s">
        <v>780</v>
      </c>
    </row>
    <row r="204" spans="17:17" x14ac:dyDescent="0.4">
      <c r="Q204" s="17" t="s">
        <v>781</v>
      </c>
    </row>
    <row r="205" spans="17:17" x14ac:dyDescent="0.4">
      <c r="Q205" s="17" t="s">
        <v>782</v>
      </c>
    </row>
    <row r="206" spans="17:17" x14ac:dyDescent="0.4"/>
    <row r="207" spans="17:17" x14ac:dyDescent="0.4"/>
    <row r="208" spans="17:17" x14ac:dyDescent="0.4"/>
    <row r="209" spans="1:29" x14ac:dyDescent="0.4"/>
    <row r="210" spans="1:29" x14ac:dyDescent="0.4"/>
    <row r="211" spans="1:29" x14ac:dyDescent="0.4"/>
    <row r="212" spans="1:29" x14ac:dyDescent="0.4"/>
    <row r="213" spans="1:29" x14ac:dyDescent="0.4"/>
    <row r="214" spans="1:29" x14ac:dyDescent="0.4"/>
    <row r="215" spans="1:29" x14ac:dyDescent="0.4"/>
    <row r="216" spans="1:29" x14ac:dyDescent="0.4"/>
    <row r="217" spans="1:29" x14ac:dyDescent="0.4"/>
    <row r="218" spans="1:29" s="1" customFormat="1" x14ac:dyDescent="0.4">
      <c r="A218" s="9"/>
      <c r="N218" s="2"/>
      <c r="O218" s="6"/>
      <c r="AC218" s="2"/>
    </row>
    <row r="219" spans="1:29" s="5" customFormat="1" x14ac:dyDescent="0.4">
      <c r="A219" s="11" t="s">
        <v>9</v>
      </c>
      <c r="N219" s="4"/>
      <c r="O219" s="8"/>
      <c r="AC219" s="4"/>
    </row>
    <row r="220" spans="1:29" x14ac:dyDescent="0.4">
      <c r="B220" s="22" t="s">
        <v>27</v>
      </c>
      <c r="C220" s="23"/>
      <c r="D220" s="23"/>
      <c r="E220" s="23"/>
      <c r="F220" s="23"/>
      <c r="G220" s="23"/>
      <c r="H220" s="23"/>
      <c r="I220" s="23"/>
      <c r="J220" s="23"/>
      <c r="K220" s="23"/>
      <c r="L220" s="23"/>
      <c r="M220" s="23"/>
      <c r="N220" s="24"/>
    </row>
    <row r="221" spans="1:29" x14ac:dyDescent="0.4">
      <c r="B221" s="25"/>
      <c r="C221" s="26"/>
      <c r="D221" s="26"/>
      <c r="E221" s="26"/>
      <c r="F221" s="26"/>
      <c r="G221" s="26"/>
      <c r="H221" s="26"/>
      <c r="I221" s="26"/>
      <c r="J221" s="26"/>
      <c r="K221" s="26"/>
      <c r="L221" s="26"/>
      <c r="M221" s="26"/>
      <c r="N221" s="27"/>
      <c r="O221" s="7">
        <v>30</v>
      </c>
      <c r="Q221" s="17" t="s">
        <v>783</v>
      </c>
    </row>
    <row r="222" spans="1:29" x14ac:dyDescent="0.4">
      <c r="Q222" s="17" t="s">
        <v>784</v>
      </c>
    </row>
    <row r="223" spans="1:29" x14ac:dyDescent="0.4">
      <c r="Q223" s="17" t="s">
        <v>785</v>
      </c>
    </row>
    <row r="224" spans="1:29" x14ac:dyDescent="0.4">
      <c r="Q224" s="17" t="s">
        <v>786</v>
      </c>
    </row>
    <row r="225" spans="17:17" x14ac:dyDescent="0.4">
      <c r="Q225" s="17" t="s">
        <v>787</v>
      </c>
    </row>
    <row r="226" spans="17:17" x14ac:dyDescent="0.4">
      <c r="Q226" s="17" t="s">
        <v>788</v>
      </c>
    </row>
    <row r="227" spans="17:17" x14ac:dyDescent="0.4">
      <c r="Q227" s="17" t="s">
        <v>789</v>
      </c>
    </row>
    <row r="228" spans="17:17" x14ac:dyDescent="0.4">
      <c r="Q228" s="17" t="s">
        <v>790</v>
      </c>
    </row>
    <row r="229" spans="17:17" x14ac:dyDescent="0.4">
      <c r="Q229" s="17" t="s">
        <v>791</v>
      </c>
    </row>
    <row r="230" spans="17:17" x14ac:dyDescent="0.4">
      <c r="Q230" s="17" t="s">
        <v>792</v>
      </c>
    </row>
    <row r="231" spans="17:17" x14ac:dyDescent="0.4">
      <c r="Q231" s="17" t="s">
        <v>793</v>
      </c>
    </row>
    <row r="232" spans="17:17" x14ac:dyDescent="0.4">
      <c r="Q232" s="17" t="s">
        <v>794</v>
      </c>
    </row>
    <row r="233" spans="17:17" x14ac:dyDescent="0.4">
      <c r="Q233" s="17" t="s">
        <v>795</v>
      </c>
    </row>
    <row r="234" spans="17:17" x14ac:dyDescent="0.4">
      <c r="Q234" s="17" t="s">
        <v>796</v>
      </c>
    </row>
    <row r="235" spans="17:17" x14ac:dyDescent="0.4">
      <c r="Q235" s="17" t="s">
        <v>797</v>
      </c>
    </row>
    <row r="236" spans="17:17" x14ac:dyDescent="0.4">
      <c r="Q236" s="17" t="s">
        <v>798</v>
      </c>
    </row>
    <row r="237" spans="17:17" x14ac:dyDescent="0.4">
      <c r="Q237" s="17" t="s">
        <v>799</v>
      </c>
    </row>
    <row r="238" spans="17:17" x14ac:dyDescent="0.4">
      <c r="Q238" s="17" t="s">
        <v>800</v>
      </c>
    </row>
    <row r="239" spans="17:17" x14ac:dyDescent="0.4">
      <c r="Q239" s="17" t="s">
        <v>801</v>
      </c>
    </row>
    <row r="240" spans="17:17" x14ac:dyDescent="0.4">
      <c r="Q240" s="17" t="s">
        <v>802</v>
      </c>
    </row>
    <row r="241" spans="17:17" x14ac:dyDescent="0.4">
      <c r="Q241" s="17" t="s">
        <v>803</v>
      </c>
    </row>
    <row r="242" spans="17:17" x14ac:dyDescent="0.4">
      <c r="Q242" s="17" t="s">
        <v>804</v>
      </c>
    </row>
    <row r="243" spans="17:17" x14ac:dyDescent="0.4">
      <c r="Q243" s="17" t="s">
        <v>805</v>
      </c>
    </row>
    <row r="244" spans="17:17" x14ac:dyDescent="0.4">
      <c r="Q244" s="17" t="s">
        <v>806</v>
      </c>
    </row>
    <row r="245" spans="17:17" x14ac:dyDescent="0.4">
      <c r="Q245" s="17" t="s">
        <v>807</v>
      </c>
    </row>
    <row r="246" spans="17:17" x14ac:dyDescent="0.4">
      <c r="Q246" s="17" t="s">
        <v>808</v>
      </c>
    </row>
    <row r="247" spans="17:17" x14ac:dyDescent="0.4">
      <c r="Q247" s="17" t="s">
        <v>809</v>
      </c>
    </row>
    <row r="248" spans="17:17" x14ac:dyDescent="0.4">
      <c r="Q248" s="17" t="s">
        <v>810</v>
      </c>
    </row>
    <row r="249" spans="17:17" x14ac:dyDescent="0.4">
      <c r="Q249" s="17" t="s">
        <v>811</v>
      </c>
    </row>
    <row r="250" spans="17:17" x14ac:dyDescent="0.4">
      <c r="Q250" s="17" t="s">
        <v>812</v>
      </c>
    </row>
    <row r="251" spans="17:17" x14ac:dyDescent="0.4">
      <c r="Q251" s="17" t="s">
        <v>813</v>
      </c>
    </row>
    <row r="252" spans="17:17" x14ac:dyDescent="0.4">
      <c r="Q252" s="17" t="s">
        <v>814</v>
      </c>
    </row>
    <row r="253" spans="17:17" x14ac:dyDescent="0.4">
      <c r="Q253" s="17" t="s">
        <v>815</v>
      </c>
    </row>
    <row r="254" spans="17:17" x14ac:dyDescent="0.4">
      <c r="Q254" s="17" t="s">
        <v>816</v>
      </c>
    </row>
    <row r="255" spans="17:17" x14ac:dyDescent="0.4">
      <c r="Q255" s="17" t="s">
        <v>817</v>
      </c>
    </row>
    <row r="256" spans="17:17" x14ac:dyDescent="0.4">
      <c r="Q256" s="17" t="s">
        <v>818</v>
      </c>
    </row>
    <row r="257" spans="15:17" x14ac:dyDescent="0.4">
      <c r="Q257" s="17" t="s">
        <v>819</v>
      </c>
    </row>
    <row r="258" spans="15:17" x14ac:dyDescent="0.4">
      <c r="Q258" s="17" t="s">
        <v>820</v>
      </c>
    </row>
    <row r="259" spans="15:17" x14ac:dyDescent="0.4">
      <c r="O259" s="7">
        <v>31</v>
      </c>
    </row>
    <row r="260" spans="15:17" x14ac:dyDescent="0.4"/>
    <row r="261" spans="15:17" x14ac:dyDescent="0.4"/>
    <row r="262" spans="15:17" x14ac:dyDescent="0.4"/>
    <row r="263" spans="15:17" x14ac:dyDescent="0.4"/>
    <row r="264" spans="15:17" x14ac:dyDescent="0.4"/>
    <row r="265" spans="15:17" x14ac:dyDescent="0.4"/>
    <row r="266" spans="15:17" x14ac:dyDescent="0.4"/>
    <row r="267" spans="15:17" x14ac:dyDescent="0.4"/>
    <row r="268" spans="15:17" x14ac:dyDescent="0.4"/>
    <row r="269" spans="15:17" x14ac:dyDescent="0.4"/>
    <row r="270" spans="15:17" x14ac:dyDescent="0.4"/>
    <row r="271" spans="15:17" x14ac:dyDescent="0.4"/>
    <row r="272" spans="15:17" x14ac:dyDescent="0.4"/>
    <row r="273" spans="1:29" x14ac:dyDescent="0.4"/>
    <row r="274" spans="1:29" x14ac:dyDescent="0.4"/>
    <row r="275" spans="1:29" x14ac:dyDescent="0.4"/>
    <row r="276" spans="1:29" x14ac:dyDescent="0.4"/>
    <row r="277" spans="1:29" s="1" customFormat="1" x14ac:dyDescent="0.4">
      <c r="A277" s="9"/>
      <c r="N277" s="2"/>
      <c r="O277" s="6"/>
      <c r="AC277" s="2"/>
    </row>
    <row r="278" spans="1:29" hidden="1" x14ac:dyDescent="0.4"/>
    <row r="279" spans="1:29" hidden="1" x14ac:dyDescent="0.4"/>
    <row r="280" spans="1:29" hidden="1" x14ac:dyDescent="0.4"/>
    <row r="281" spans="1:29" hidden="1" x14ac:dyDescent="0.4"/>
    <row r="282" spans="1:29" hidden="1" x14ac:dyDescent="0.4"/>
    <row r="283" spans="1:29" hidden="1" x14ac:dyDescent="0.4"/>
    <row r="284" spans="1:29" hidden="1" x14ac:dyDescent="0.4"/>
    <row r="285" spans="1:29" hidden="1" x14ac:dyDescent="0.4"/>
    <row r="286" spans="1:29" hidden="1" x14ac:dyDescent="0.4"/>
    <row r="287" spans="1:29" hidden="1" x14ac:dyDescent="0.4"/>
    <row r="288" spans="1:29" hidden="1" x14ac:dyDescent="0.4"/>
    <row r="289" hidden="1" x14ac:dyDescent="0.4"/>
    <row r="290" hidden="1" x14ac:dyDescent="0.4"/>
    <row r="291" hidden="1" x14ac:dyDescent="0.4"/>
    <row r="292" hidden="1" x14ac:dyDescent="0.4"/>
    <row r="293" hidden="1" x14ac:dyDescent="0.4"/>
    <row r="294" hidden="1" x14ac:dyDescent="0.4"/>
    <row r="295" hidden="1" x14ac:dyDescent="0.4"/>
    <row r="296" hidden="1" x14ac:dyDescent="0.4"/>
    <row r="297" hidden="1" x14ac:dyDescent="0.4"/>
    <row r="298" hidden="1" x14ac:dyDescent="0.4"/>
    <row r="299" hidden="1" x14ac:dyDescent="0.4"/>
    <row r="300" hidden="1" x14ac:dyDescent="0.4"/>
    <row r="301" hidden="1" x14ac:dyDescent="0.4"/>
    <row r="302" hidden="1" x14ac:dyDescent="0.4"/>
    <row r="303" hidden="1" x14ac:dyDescent="0.4"/>
    <row r="304" hidden="1" x14ac:dyDescent="0.4"/>
    <row r="305" hidden="1" x14ac:dyDescent="0.4"/>
    <row r="306" hidden="1" x14ac:dyDescent="0.4"/>
    <row r="307" hidden="1" x14ac:dyDescent="0.4"/>
    <row r="308" hidden="1" x14ac:dyDescent="0.4"/>
    <row r="309" hidden="1" x14ac:dyDescent="0.4"/>
    <row r="310" hidden="1" x14ac:dyDescent="0.4"/>
    <row r="311" hidden="1" x14ac:dyDescent="0.4"/>
    <row r="312" hidden="1" x14ac:dyDescent="0.4"/>
    <row r="313" hidden="1" x14ac:dyDescent="0.4"/>
    <row r="314" hidden="1" x14ac:dyDescent="0.4"/>
    <row r="315" hidden="1" x14ac:dyDescent="0.4"/>
    <row r="316" hidden="1" x14ac:dyDescent="0.4"/>
    <row r="317" hidden="1" x14ac:dyDescent="0.4"/>
    <row r="318" hidden="1" x14ac:dyDescent="0.4"/>
    <row r="319" hidden="1" x14ac:dyDescent="0.4"/>
    <row r="320" hidden="1" x14ac:dyDescent="0.4"/>
    <row r="321" hidden="1" x14ac:dyDescent="0.4"/>
    <row r="322" hidden="1" x14ac:dyDescent="0.4"/>
    <row r="323" hidden="1" x14ac:dyDescent="0.4"/>
    <row r="324" hidden="1" x14ac:dyDescent="0.4"/>
    <row r="325" hidden="1" x14ac:dyDescent="0.4"/>
    <row r="326" hidden="1" x14ac:dyDescent="0.4"/>
    <row r="327" hidden="1" x14ac:dyDescent="0.4"/>
    <row r="328" hidden="1" x14ac:dyDescent="0.4"/>
    <row r="329" hidden="1" x14ac:dyDescent="0.4"/>
    <row r="330" hidden="1" x14ac:dyDescent="0.4"/>
    <row r="331" hidden="1" x14ac:dyDescent="0.4"/>
    <row r="332" hidden="1" x14ac:dyDescent="0.4"/>
    <row r="333" hidden="1" x14ac:dyDescent="0.4"/>
    <row r="334" hidden="1" x14ac:dyDescent="0.4"/>
    <row r="335" hidden="1" x14ac:dyDescent="0.4"/>
    <row r="336" hidden="1" x14ac:dyDescent="0.4"/>
    <row r="337" hidden="1" x14ac:dyDescent="0.4"/>
    <row r="338" hidden="1" x14ac:dyDescent="0.4"/>
    <row r="339" hidden="1" x14ac:dyDescent="0.4"/>
    <row r="340" hidden="1" x14ac:dyDescent="0.4"/>
    <row r="341" hidden="1" x14ac:dyDescent="0.4"/>
    <row r="342" hidden="1" x14ac:dyDescent="0.4"/>
    <row r="343" hidden="1" x14ac:dyDescent="0.4"/>
    <row r="344" hidden="1" x14ac:dyDescent="0.4"/>
    <row r="345" hidden="1" x14ac:dyDescent="0.4"/>
    <row r="346" hidden="1" x14ac:dyDescent="0.4"/>
    <row r="347" hidden="1" x14ac:dyDescent="0.4"/>
    <row r="348" hidden="1" x14ac:dyDescent="0.4"/>
    <row r="349" hidden="1" x14ac:dyDescent="0.4"/>
    <row r="350" hidden="1" x14ac:dyDescent="0.4"/>
    <row r="351" hidden="1" x14ac:dyDescent="0.4"/>
    <row r="352" hidden="1" x14ac:dyDescent="0.4"/>
    <row r="353" hidden="1" x14ac:dyDescent="0.4"/>
    <row r="354" hidden="1" x14ac:dyDescent="0.4"/>
    <row r="355" hidden="1" x14ac:dyDescent="0.4"/>
    <row r="356" hidden="1" x14ac:dyDescent="0.4"/>
    <row r="357" hidden="1" x14ac:dyDescent="0.4"/>
    <row r="358" hidden="1" x14ac:dyDescent="0.4"/>
    <row r="359" hidden="1" x14ac:dyDescent="0.4"/>
    <row r="360" hidden="1" x14ac:dyDescent="0.4"/>
    <row r="361" hidden="1" x14ac:dyDescent="0.4"/>
    <row r="362" hidden="1" x14ac:dyDescent="0.4"/>
    <row r="363" hidden="1" x14ac:dyDescent="0.4"/>
    <row r="364" hidden="1" x14ac:dyDescent="0.4"/>
    <row r="365" hidden="1" x14ac:dyDescent="0.4"/>
    <row r="366" hidden="1" x14ac:dyDescent="0.4"/>
    <row r="367" hidden="1" x14ac:dyDescent="0.4"/>
    <row r="368" hidden="1" x14ac:dyDescent="0.4"/>
    <row r="369" hidden="1" x14ac:dyDescent="0.4"/>
    <row r="370" hidden="1" x14ac:dyDescent="0.4"/>
    <row r="371" hidden="1" x14ac:dyDescent="0.4"/>
    <row r="372" hidden="1" x14ac:dyDescent="0.4"/>
    <row r="373" hidden="1" x14ac:dyDescent="0.4"/>
    <row r="374" hidden="1" x14ac:dyDescent="0.4"/>
    <row r="375" hidden="1" x14ac:dyDescent="0.4"/>
    <row r="376" hidden="1" x14ac:dyDescent="0.4"/>
    <row r="377" hidden="1" x14ac:dyDescent="0.4"/>
    <row r="378" hidden="1" x14ac:dyDescent="0.4"/>
    <row r="379" hidden="1" x14ac:dyDescent="0.4"/>
    <row r="380" hidden="1" x14ac:dyDescent="0.4"/>
    <row r="381" hidden="1" x14ac:dyDescent="0.4"/>
    <row r="382" hidden="1" x14ac:dyDescent="0.4"/>
    <row r="383" hidden="1" x14ac:dyDescent="0.4"/>
    <row r="384" hidden="1" x14ac:dyDescent="0.4"/>
    <row r="385" hidden="1" x14ac:dyDescent="0.4"/>
    <row r="386" hidden="1" x14ac:dyDescent="0.4"/>
    <row r="387" hidden="1" x14ac:dyDescent="0.4"/>
    <row r="388" hidden="1" x14ac:dyDescent="0.4"/>
    <row r="389" hidden="1" x14ac:dyDescent="0.4"/>
    <row r="390" hidden="1" x14ac:dyDescent="0.4"/>
    <row r="391" hidden="1" x14ac:dyDescent="0.4"/>
    <row r="392" hidden="1" x14ac:dyDescent="0.4"/>
    <row r="393" hidden="1" x14ac:dyDescent="0.4"/>
    <row r="394" hidden="1" x14ac:dyDescent="0.4"/>
    <row r="395" hidden="1" x14ac:dyDescent="0.4"/>
    <row r="396" hidden="1" x14ac:dyDescent="0.4"/>
    <row r="397" hidden="1" x14ac:dyDescent="0.4"/>
    <row r="398" hidden="1" x14ac:dyDescent="0.4"/>
    <row r="399" hidden="1" x14ac:dyDescent="0.4"/>
    <row r="400" hidden="1" x14ac:dyDescent="0.4"/>
    <row r="401" hidden="1" x14ac:dyDescent="0.4"/>
    <row r="402" hidden="1" x14ac:dyDescent="0.4"/>
    <row r="403" hidden="1" x14ac:dyDescent="0.4"/>
    <row r="404" hidden="1" x14ac:dyDescent="0.4"/>
    <row r="405" hidden="1" x14ac:dyDescent="0.4"/>
    <row r="406" hidden="1" x14ac:dyDescent="0.4"/>
    <row r="407" hidden="1" x14ac:dyDescent="0.4"/>
    <row r="408" hidden="1" x14ac:dyDescent="0.4"/>
    <row r="409" hidden="1" x14ac:dyDescent="0.4"/>
    <row r="410" hidden="1" x14ac:dyDescent="0.4"/>
    <row r="411" hidden="1" x14ac:dyDescent="0.4"/>
    <row r="412" hidden="1" x14ac:dyDescent="0.4"/>
    <row r="413" hidden="1" x14ac:dyDescent="0.4"/>
    <row r="414" hidden="1" x14ac:dyDescent="0.4"/>
    <row r="415" hidden="1" x14ac:dyDescent="0.4"/>
    <row r="416" hidden="1" x14ac:dyDescent="0.4"/>
    <row r="417" hidden="1" x14ac:dyDescent="0.4"/>
    <row r="418" hidden="1" x14ac:dyDescent="0.4"/>
    <row r="419" hidden="1" x14ac:dyDescent="0.4"/>
    <row r="420" hidden="1" x14ac:dyDescent="0.4"/>
    <row r="421" hidden="1" x14ac:dyDescent="0.4"/>
    <row r="422" hidden="1" x14ac:dyDescent="0.4"/>
    <row r="423" hidden="1" x14ac:dyDescent="0.4"/>
    <row r="424" hidden="1" x14ac:dyDescent="0.4"/>
    <row r="425" hidden="1" x14ac:dyDescent="0.4"/>
    <row r="426" hidden="1" x14ac:dyDescent="0.4"/>
    <row r="427" hidden="1" x14ac:dyDescent="0.4"/>
    <row r="428" hidden="1" x14ac:dyDescent="0.4"/>
    <row r="429" hidden="1" x14ac:dyDescent="0.4"/>
    <row r="430" hidden="1" x14ac:dyDescent="0.4"/>
    <row r="431" hidden="1" x14ac:dyDescent="0.4"/>
    <row r="432" hidden="1" x14ac:dyDescent="0.4"/>
    <row r="433" hidden="1" x14ac:dyDescent="0.4"/>
    <row r="434" hidden="1" x14ac:dyDescent="0.4"/>
    <row r="435" hidden="1" x14ac:dyDescent="0.4"/>
    <row r="436" hidden="1" x14ac:dyDescent="0.4"/>
    <row r="437" hidden="1" x14ac:dyDescent="0.4"/>
    <row r="438" hidden="1" x14ac:dyDescent="0.4"/>
    <row r="439" hidden="1" x14ac:dyDescent="0.4"/>
    <row r="440" hidden="1" x14ac:dyDescent="0.4"/>
    <row r="441" hidden="1" x14ac:dyDescent="0.4"/>
    <row r="442" hidden="1" x14ac:dyDescent="0.4"/>
    <row r="443" hidden="1" x14ac:dyDescent="0.4"/>
    <row r="444" hidden="1" x14ac:dyDescent="0.4"/>
    <row r="445" hidden="1" x14ac:dyDescent="0.4"/>
    <row r="446" hidden="1" x14ac:dyDescent="0.4"/>
    <row r="447" hidden="1" x14ac:dyDescent="0.4"/>
    <row r="448" hidden="1" x14ac:dyDescent="0.4"/>
    <row r="449" hidden="1" x14ac:dyDescent="0.4"/>
    <row r="450" hidden="1" x14ac:dyDescent="0.4"/>
    <row r="451" hidden="1" x14ac:dyDescent="0.4"/>
    <row r="452" hidden="1" x14ac:dyDescent="0.4"/>
    <row r="453" hidden="1" x14ac:dyDescent="0.4"/>
    <row r="454" hidden="1" x14ac:dyDescent="0.4"/>
    <row r="455" hidden="1" x14ac:dyDescent="0.4"/>
    <row r="456" hidden="1" x14ac:dyDescent="0.4"/>
    <row r="457" hidden="1" x14ac:dyDescent="0.4"/>
    <row r="458" hidden="1" x14ac:dyDescent="0.4"/>
    <row r="459" hidden="1" x14ac:dyDescent="0.4"/>
    <row r="460" hidden="1" x14ac:dyDescent="0.4"/>
    <row r="461" hidden="1" x14ac:dyDescent="0.4"/>
    <row r="462" hidden="1" x14ac:dyDescent="0.4"/>
    <row r="463" hidden="1" x14ac:dyDescent="0.4"/>
    <row r="464" hidden="1" x14ac:dyDescent="0.4"/>
    <row r="465" hidden="1" x14ac:dyDescent="0.4"/>
    <row r="466" hidden="1" x14ac:dyDescent="0.4"/>
    <row r="467" hidden="1" x14ac:dyDescent="0.4"/>
    <row r="468" hidden="1" x14ac:dyDescent="0.4"/>
    <row r="469" hidden="1" x14ac:dyDescent="0.4"/>
    <row r="470" hidden="1" x14ac:dyDescent="0.4"/>
    <row r="471" hidden="1" x14ac:dyDescent="0.4"/>
    <row r="472" hidden="1" x14ac:dyDescent="0.4"/>
    <row r="473" hidden="1" x14ac:dyDescent="0.4"/>
    <row r="474" hidden="1" x14ac:dyDescent="0.4"/>
    <row r="475" hidden="1" x14ac:dyDescent="0.4"/>
    <row r="476" hidden="1" x14ac:dyDescent="0.4"/>
    <row r="477" hidden="1" x14ac:dyDescent="0.4"/>
    <row r="478" hidden="1" x14ac:dyDescent="0.4"/>
    <row r="479" hidden="1" x14ac:dyDescent="0.4"/>
    <row r="480" hidden="1" x14ac:dyDescent="0.4"/>
    <row r="481" hidden="1" x14ac:dyDescent="0.4"/>
    <row r="482" hidden="1" x14ac:dyDescent="0.4"/>
    <row r="483" hidden="1" x14ac:dyDescent="0.4"/>
    <row r="484" hidden="1" x14ac:dyDescent="0.4"/>
    <row r="485" hidden="1" x14ac:dyDescent="0.4"/>
    <row r="486" hidden="1" x14ac:dyDescent="0.4"/>
    <row r="487" hidden="1" x14ac:dyDescent="0.4"/>
    <row r="488" hidden="1" x14ac:dyDescent="0.4"/>
    <row r="489" hidden="1" x14ac:dyDescent="0.4"/>
    <row r="490" hidden="1" x14ac:dyDescent="0.4"/>
    <row r="491" hidden="1" x14ac:dyDescent="0.4"/>
    <row r="492" hidden="1" x14ac:dyDescent="0.4"/>
    <row r="493" hidden="1" x14ac:dyDescent="0.4"/>
    <row r="494" hidden="1" x14ac:dyDescent="0.4"/>
    <row r="495" hidden="1" x14ac:dyDescent="0.4"/>
    <row r="496" hidden="1" x14ac:dyDescent="0.4"/>
    <row r="497" hidden="1" x14ac:dyDescent="0.4"/>
    <row r="498" hidden="1" x14ac:dyDescent="0.4"/>
    <row r="499" hidden="1" x14ac:dyDescent="0.4"/>
    <row r="500" hidden="1" x14ac:dyDescent="0.4"/>
    <row r="501" hidden="1" x14ac:dyDescent="0.4"/>
    <row r="502" hidden="1" x14ac:dyDescent="0.4"/>
    <row r="503" hidden="1" x14ac:dyDescent="0.4"/>
    <row r="504" hidden="1" x14ac:dyDescent="0.4"/>
    <row r="505" hidden="1" x14ac:dyDescent="0.4"/>
    <row r="506" hidden="1" x14ac:dyDescent="0.4"/>
    <row r="507" hidden="1" x14ac:dyDescent="0.4"/>
    <row r="508" hidden="1" x14ac:dyDescent="0.4"/>
    <row r="509" hidden="1" x14ac:dyDescent="0.4"/>
    <row r="510" hidden="1" x14ac:dyDescent="0.4"/>
    <row r="511" hidden="1" x14ac:dyDescent="0.4"/>
    <row r="512" hidden="1" x14ac:dyDescent="0.4"/>
    <row r="513" hidden="1" x14ac:dyDescent="0.4"/>
    <row r="514" hidden="1" x14ac:dyDescent="0.4"/>
    <row r="515" hidden="1" x14ac:dyDescent="0.4"/>
    <row r="516" hidden="1" x14ac:dyDescent="0.4"/>
    <row r="517" hidden="1" x14ac:dyDescent="0.4"/>
    <row r="518" hidden="1" x14ac:dyDescent="0.4"/>
    <row r="519" hidden="1" x14ac:dyDescent="0.4"/>
    <row r="520" hidden="1" x14ac:dyDescent="0.4"/>
    <row r="521" hidden="1" x14ac:dyDescent="0.4"/>
    <row r="522" hidden="1" x14ac:dyDescent="0.4"/>
    <row r="523" hidden="1" x14ac:dyDescent="0.4"/>
    <row r="524" hidden="1" x14ac:dyDescent="0.4"/>
    <row r="525" hidden="1" x14ac:dyDescent="0.4"/>
    <row r="526" hidden="1" x14ac:dyDescent="0.4"/>
    <row r="527" hidden="1" x14ac:dyDescent="0.4"/>
    <row r="528" hidden="1" x14ac:dyDescent="0.4"/>
    <row r="529" hidden="1" x14ac:dyDescent="0.4"/>
    <row r="530" hidden="1" x14ac:dyDescent="0.4"/>
    <row r="531" hidden="1" x14ac:dyDescent="0.4"/>
    <row r="532" hidden="1" x14ac:dyDescent="0.4"/>
    <row r="533" hidden="1" x14ac:dyDescent="0.4"/>
    <row r="534" hidden="1" x14ac:dyDescent="0.4"/>
    <row r="535" hidden="1" x14ac:dyDescent="0.4"/>
    <row r="536" hidden="1" x14ac:dyDescent="0.4"/>
    <row r="537" hidden="1" x14ac:dyDescent="0.4"/>
    <row r="538" hidden="1" x14ac:dyDescent="0.4"/>
    <row r="539" hidden="1" x14ac:dyDescent="0.4"/>
    <row r="540" hidden="1" x14ac:dyDescent="0.4"/>
    <row r="541" hidden="1" x14ac:dyDescent="0.4"/>
    <row r="542" hidden="1" x14ac:dyDescent="0.4"/>
    <row r="543" hidden="1" x14ac:dyDescent="0.4"/>
    <row r="544" hidden="1" x14ac:dyDescent="0.4"/>
    <row r="545" hidden="1" x14ac:dyDescent="0.4"/>
    <row r="546" hidden="1" x14ac:dyDescent="0.4"/>
    <row r="547" hidden="1" x14ac:dyDescent="0.4"/>
    <row r="548" hidden="1" x14ac:dyDescent="0.4"/>
    <row r="549" hidden="1" x14ac:dyDescent="0.4"/>
    <row r="550" hidden="1" x14ac:dyDescent="0.4"/>
    <row r="551" hidden="1" x14ac:dyDescent="0.4"/>
    <row r="552" hidden="1" x14ac:dyDescent="0.4"/>
    <row r="553" hidden="1" x14ac:dyDescent="0.4"/>
    <row r="554" hidden="1" x14ac:dyDescent="0.4"/>
    <row r="555" hidden="1" x14ac:dyDescent="0.4"/>
    <row r="556" hidden="1" x14ac:dyDescent="0.4"/>
    <row r="557" hidden="1" x14ac:dyDescent="0.4"/>
    <row r="558" hidden="1" x14ac:dyDescent="0.4"/>
    <row r="559" hidden="1" x14ac:dyDescent="0.4"/>
    <row r="560" hidden="1" x14ac:dyDescent="0.4"/>
    <row r="561" hidden="1" x14ac:dyDescent="0.4"/>
    <row r="562" hidden="1" x14ac:dyDescent="0.4"/>
    <row r="563" hidden="1" x14ac:dyDescent="0.4"/>
    <row r="564" hidden="1" x14ac:dyDescent="0.4"/>
    <row r="565" hidden="1" x14ac:dyDescent="0.4"/>
    <row r="566" hidden="1" x14ac:dyDescent="0.4"/>
    <row r="567" hidden="1" x14ac:dyDescent="0.4"/>
    <row r="568" hidden="1" x14ac:dyDescent="0.4"/>
    <row r="569" hidden="1" x14ac:dyDescent="0.4"/>
    <row r="570" hidden="1" x14ac:dyDescent="0.4"/>
    <row r="571" hidden="1" x14ac:dyDescent="0.4"/>
    <row r="572" hidden="1" x14ac:dyDescent="0.4"/>
    <row r="573" hidden="1" x14ac:dyDescent="0.4"/>
    <row r="574" hidden="1" x14ac:dyDescent="0.4"/>
    <row r="575" hidden="1" x14ac:dyDescent="0.4"/>
    <row r="576" hidden="1" x14ac:dyDescent="0.4"/>
    <row r="577" hidden="1" x14ac:dyDescent="0.4"/>
    <row r="578" hidden="1" x14ac:dyDescent="0.4"/>
    <row r="579" hidden="1" x14ac:dyDescent="0.4"/>
    <row r="580" hidden="1" x14ac:dyDescent="0.4"/>
    <row r="581" hidden="1" x14ac:dyDescent="0.4"/>
    <row r="582" hidden="1" x14ac:dyDescent="0.4"/>
    <row r="583" hidden="1" x14ac:dyDescent="0.4"/>
    <row r="584" hidden="1" x14ac:dyDescent="0.4"/>
    <row r="585" hidden="1" x14ac:dyDescent="0.4"/>
    <row r="586" hidden="1" x14ac:dyDescent="0.4"/>
    <row r="587" hidden="1" x14ac:dyDescent="0.4"/>
    <row r="588" hidden="1" x14ac:dyDescent="0.4"/>
    <row r="589" hidden="1" x14ac:dyDescent="0.4"/>
    <row r="590" hidden="1" x14ac:dyDescent="0.4"/>
    <row r="591" hidden="1" x14ac:dyDescent="0.4"/>
    <row r="592" hidden="1" x14ac:dyDescent="0.4"/>
    <row r="593" hidden="1" x14ac:dyDescent="0.4"/>
    <row r="594" hidden="1" x14ac:dyDescent="0.4"/>
    <row r="595" hidden="1" x14ac:dyDescent="0.4"/>
    <row r="596" hidden="1" x14ac:dyDescent="0.4"/>
    <row r="597" hidden="1" x14ac:dyDescent="0.4"/>
    <row r="598" hidden="1" x14ac:dyDescent="0.4"/>
    <row r="599" hidden="1" x14ac:dyDescent="0.4"/>
    <row r="600" hidden="1" x14ac:dyDescent="0.4"/>
    <row r="601" hidden="1" x14ac:dyDescent="0.4"/>
    <row r="602" hidden="1" x14ac:dyDescent="0.4"/>
    <row r="603" hidden="1" x14ac:dyDescent="0.4"/>
    <row r="604" hidden="1" x14ac:dyDescent="0.4"/>
    <row r="605" hidden="1" x14ac:dyDescent="0.4"/>
    <row r="606" hidden="1" x14ac:dyDescent="0.4"/>
    <row r="607" hidden="1" x14ac:dyDescent="0.4"/>
    <row r="608" hidden="1" x14ac:dyDescent="0.4"/>
    <row r="609" hidden="1" x14ac:dyDescent="0.4"/>
    <row r="610" hidden="1" x14ac:dyDescent="0.4"/>
    <row r="611" hidden="1" x14ac:dyDescent="0.4"/>
    <row r="612" hidden="1" x14ac:dyDescent="0.4"/>
    <row r="613" hidden="1" x14ac:dyDescent="0.4"/>
    <row r="614" hidden="1" x14ac:dyDescent="0.4"/>
    <row r="615" hidden="1" x14ac:dyDescent="0.4"/>
    <row r="616" hidden="1" x14ac:dyDescent="0.4"/>
    <row r="617" hidden="1" x14ac:dyDescent="0.4"/>
    <row r="618" hidden="1" x14ac:dyDescent="0.4"/>
    <row r="619" hidden="1" x14ac:dyDescent="0.4"/>
    <row r="620" hidden="1" x14ac:dyDescent="0.4"/>
    <row r="621" hidden="1" x14ac:dyDescent="0.4"/>
    <row r="622" hidden="1" x14ac:dyDescent="0.4"/>
    <row r="623" hidden="1" x14ac:dyDescent="0.4"/>
    <row r="624" hidden="1" x14ac:dyDescent="0.4"/>
    <row r="625" hidden="1" x14ac:dyDescent="0.4"/>
    <row r="626" hidden="1" x14ac:dyDescent="0.4"/>
    <row r="627" hidden="1" x14ac:dyDescent="0.4"/>
    <row r="628" hidden="1" x14ac:dyDescent="0.4"/>
    <row r="629" hidden="1" x14ac:dyDescent="0.4"/>
    <row r="630" hidden="1" x14ac:dyDescent="0.4"/>
    <row r="631" hidden="1" x14ac:dyDescent="0.4"/>
    <row r="632" hidden="1" x14ac:dyDescent="0.4"/>
    <row r="633" hidden="1" x14ac:dyDescent="0.4"/>
    <row r="634" hidden="1" x14ac:dyDescent="0.4"/>
    <row r="635" hidden="1" x14ac:dyDescent="0.4"/>
    <row r="636" hidden="1" x14ac:dyDescent="0.4"/>
    <row r="637" hidden="1" x14ac:dyDescent="0.4"/>
    <row r="638" hidden="1" x14ac:dyDescent="0.4"/>
    <row r="639" hidden="1" x14ac:dyDescent="0.4"/>
    <row r="640" hidden="1" x14ac:dyDescent="0.4"/>
    <row r="641" hidden="1" x14ac:dyDescent="0.4"/>
    <row r="642" hidden="1" x14ac:dyDescent="0.4"/>
    <row r="643" hidden="1" x14ac:dyDescent="0.4"/>
    <row r="644" hidden="1" x14ac:dyDescent="0.4"/>
    <row r="645" hidden="1" x14ac:dyDescent="0.4"/>
    <row r="646" hidden="1" x14ac:dyDescent="0.4"/>
    <row r="647" hidden="1" x14ac:dyDescent="0.4"/>
    <row r="648" hidden="1" x14ac:dyDescent="0.4"/>
    <row r="649" hidden="1" x14ac:dyDescent="0.4"/>
    <row r="650" hidden="1" x14ac:dyDescent="0.4"/>
    <row r="651" hidden="1" x14ac:dyDescent="0.4"/>
    <row r="652" hidden="1" x14ac:dyDescent="0.4"/>
    <row r="653" hidden="1" x14ac:dyDescent="0.4"/>
    <row r="654" hidden="1" x14ac:dyDescent="0.4"/>
    <row r="655" hidden="1" x14ac:dyDescent="0.4"/>
    <row r="656" hidden="1" x14ac:dyDescent="0.4"/>
    <row r="657" hidden="1" x14ac:dyDescent="0.4"/>
    <row r="658" hidden="1" x14ac:dyDescent="0.4"/>
    <row r="659" hidden="1" x14ac:dyDescent="0.4"/>
    <row r="660" hidden="1" x14ac:dyDescent="0.4"/>
    <row r="661" hidden="1" x14ac:dyDescent="0.4"/>
    <row r="662" hidden="1" x14ac:dyDescent="0.4"/>
    <row r="663" hidden="1" x14ac:dyDescent="0.4"/>
    <row r="664" hidden="1" x14ac:dyDescent="0.4"/>
    <row r="665" x14ac:dyDescent="0.4"/>
    <row r="666" x14ac:dyDescent="0.4"/>
    <row r="667" x14ac:dyDescent="0.4"/>
    <row r="668" x14ac:dyDescent="0.4"/>
    <row r="669" x14ac:dyDescent="0.4"/>
    <row r="670" x14ac:dyDescent="0.4"/>
    <row r="671" x14ac:dyDescent="0.4"/>
    <row r="672" x14ac:dyDescent="0.4"/>
    <row r="673" x14ac:dyDescent="0.4"/>
    <row r="674" x14ac:dyDescent="0.4"/>
    <row r="675" x14ac:dyDescent="0.4"/>
    <row r="676" x14ac:dyDescent="0.4"/>
    <row r="677" x14ac:dyDescent="0.4"/>
    <row r="678" x14ac:dyDescent="0.4"/>
    <row r="679" x14ac:dyDescent="0.4"/>
    <row r="680" x14ac:dyDescent="0.4"/>
    <row r="681" x14ac:dyDescent="0.4"/>
    <row r="682" x14ac:dyDescent="0.4"/>
    <row r="683" x14ac:dyDescent="0.4"/>
    <row r="684" x14ac:dyDescent="0.4"/>
    <row r="685" x14ac:dyDescent="0.4"/>
    <row r="686" x14ac:dyDescent="0.4"/>
    <row r="687" x14ac:dyDescent="0.4"/>
    <row r="688" x14ac:dyDescent="0.4"/>
    <row r="689" x14ac:dyDescent="0.4"/>
    <row r="690" x14ac:dyDescent="0.4"/>
    <row r="691" x14ac:dyDescent="0.4"/>
    <row r="692" x14ac:dyDescent="0.4"/>
    <row r="693" x14ac:dyDescent="0.4"/>
    <row r="694" x14ac:dyDescent="0.4"/>
    <row r="695" x14ac:dyDescent="0.4"/>
    <row r="696" x14ac:dyDescent="0.4"/>
    <row r="697" x14ac:dyDescent="0.4"/>
    <row r="698" x14ac:dyDescent="0.4"/>
    <row r="699" x14ac:dyDescent="0.4"/>
    <row r="700" x14ac:dyDescent="0.4"/>
    <row r="701" x14ac:dyDescent="0.4"/>
    <row r="702" x14ac:dyDescent="0.4"/>
    <row r="703" x14ac:dyDescent="0.4"/>
    <row r="704" x14ac:dyDescent="0.4"/>
    <row r="705" x14ac:dyDescent="0.4"/>
    <row r="706" x14ac:dyDescent="0.4"/>
    <row r="707" x14ac:dyDescent="0.4"/>
    <row r="708" x14ac:dyDescent="0.4"/>
    <row r="709" x14ac:dyDescent="0.4"/>
    <row r="710" x14ac:dyDescent="0.4"/>
    <row r="711" x14ac:dyDescent="0.4"/>
    <row r="712" x14ac:dyDescent="0.4"/>
    <row r="713" x14ac:dyDescent="0.4"/>
    <row r="714" x14ac:dyDescent="0.4"/>
    <row r="715" x14ac:dyDescent="0.4"/>
    <row r="716" x14ac:dyDescent="0.4"/>
    <row r="717" x14ac:dyDescent="0.4"/>
    <row r="718" x14ac:dyDescent="0.4"/>
    <row r="719" x14ac:dyDescent="0.4"/>
    <row r="720" x14ac:dyDescent="0.4"/>
    <row r="721" x14ac:dyDescent="0.4"/>
    <row r="722" x14ac:dyDescent="0.4"/>
    <row r="723" x14ac:dyDescent="0.4"/>
    <row r="724" x14ac:dyDescent="0.4"/>
    <row r="725" x14ac:dyDescent="0.4"/>
    <row r="726" x14ac:dyDescent="0.4"/>
    <row r="727" x14ac:dyDescent="0.4"/>
    <row r="728" x14ac:dyDescent="0.4"/>
    <row r="729" x14ac:dyDescent="0.4"/>
    <row r="730" x14ac:dyDescent="0.4"/>
    <row r="731" x14ac:dyDescent="0.4"/>
    <row r="732" x14ac:dyDescent="0.4"/>
    <row r="733" x14ac:dyDescent="0.4"/>
    <row r="734" x14ac:dyDescent="0.4"/>
    <row r="735" x14ac:dyDescent="0.4"/>
    <row r="736" x14ac:dyDescent="0.4"/>
    <row r="737" x14ac:dyDescent="0.4"/>
  </sheetData>
  <mergeCells count="3">
    <mergeCell ref="B144:N146"/>
    <mergeCell ref="B3:N4"/>
    <mergeCell ref="B220:N221"/>
  </mergeCells>
  <phoneticPr fontId="1"/>
  <pageMargins left="0.7" right="0.7" top="0.75" bottom="0.75" header="0.3" footer="0.3"/>
  <pageSetup paperSize="9" orientation="portrait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16</vt:i4>
      </vt:variant>
    </vt:vector>
  </HeadingPairs>
  <TitlesOfParts>
    <vt:vector size="16" baseType="lpstr">
      <vt:lpstr>INIファイル確認</vt:lpstr>
      <vt:lpstr>LOG出力先フォルダ作成</vt:lpstr>
      <vt:lpstr>CSVファイル存在確認</vt:lpstr>
      <vt:lpstr>CSVファイル更新日フォーマット確認</vt:lpstr>
      <vt:lpstr>CSVファイル更新日確認</vt:lpstr>
      <vt:lpstr>CSVデータ整合性チェック（項目桁数確認・EXACT）</vt:lpstr>
      <vt:lpstr>CSVデータ整合性チェック（項目桁数確認・LESS）</vt:lpstr>
      <vt:lpstr>CSVデータ整合性チェック（項目数確認）</vt:lpstr>
      <vt:lpstr>ワークテーブル作成</vt:lpstr>
      <vt:lpstr>DB取り込み</vt:lpstr>
      <vt:lpstr>ワークテーブル内データ数チェック</vt:lpstr>
      <vt:lpstr>テーブルリネーム・削除</vt:lpstr>
      <vt:lpstr>取込済みCSVファイルバックアップ</vt:lpstr>
      <vt:lpstr>ログ出力</vt:lpstr>
      <vt:lpstr>インポート失敗時号口テーブル復旧コマンド</vt:lpstr>
      <vt:lpstr>Windowsタスクスケジューラ登録して実行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畑 紀雄</dc:creator>
  <cp:lastModifiedBy>佐藤 栄一</cp:lastModifiedBy>
  <dcterms:created xsi:type="dcterms:W3CDTF">2017-07-14T05:19:19Z</dcterms:created>
  <dcterms:modified xsi:type="dcterms:W3CDTF">2017-07-21T04:13:10Z</dcterms:modified>
</cp:coreProperties>
</file>